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APP 2024\APP-CSE-2024\"/>
    </mc:Choice>
  </mc:AlternateContent>
  <xr:revisionPtr revIDLastSave="0" documentId="13_ncr:1_{14164D0E-56EB-435E-8CC7-6A8A21997AFE}" xr6:coauthVersionLast="47" xr6:coauthVersionMax="47" xr10:uidLastSave="{00000000-0000-0000-0000-000000000000}"/>
  <workbookProtection workbookAlgorithmName="SHA-512" workbookHashValue="F3gA49FWyedwhO4NVZ/ZQDDdCneAfJe1uhlRekFE/SLTayzOKHBQWp4z5BmtPmTwXuPvTaY0LfUOT5XL9zzzPg==" workbookSaltValue="fTpNTXmU3Qcfz6J5LCPpEQ==" workbookSpinCount="100000" lockStructure="1"/>
  <bookViews>
    <workbookView xWindow="-108" yWindow="-108" windowWidth="23256" windowHeight="12456" xr2:uid="{00000000-000D-0000-FFFF-FFFF00000000}"/>
  </bookViews>
  <sheets>
    <sheet name="Other Items" sheetId="3" r:id="rId1"/>
    <sheet name="UNSPSC" sheetId="9" r:id="rId2"/>
  </sheets>
  <definedNames>
    <definedName name="_xlnm._FilterDatabase" localSheetId="1" hidden="1">UNSPSC!$A$1:$D$1</definedName>
    <definedName name="Business_Communication_and_Technology_Equipment_and_Supplies">#REF!</definedName>
    <definedName name="Components_and_Supplies">#REF!</definedName>
    <definedName name="Construction_Transportation_and_Facility_Equipment_and_Supplies">#REF!</definedName>
    <definedName name="Defense_Security_and_Safety_Equipment_and_Supplies">#REF!</definedName>
    <definedName name="First_Layer">#REF!</definedName>
    <definedName name="Food_Cleaning_and_Service_Industry_Equipment_and_Supplies">#REF!</definedName>
    <definedName name="Industrial_Equipment_and_Tools">#REF!</definedName>
    <definedName name="Medical_Laboratory_and_Test_Equipment_and_Supplies_and_Pharmaceuticals">#REF!</definedName>
    <definedName name="Personal_Domestic_and_Consumer_Equipment_and_Supplies">#REF!</definedName>
    <definedName name="_xlnm.Print_Area" localSheetId="0">'Other Items'!$A$1:$AA$143</definedName>
    <definedName name="_xlnm.Print_Titles" localSheetId="0">'Other Items'!$21:$22</definedName>
    <definedName name="Produce">#REF!</definedName>
    <definedName name="Raw_Materials_Chemicals_Paper_Fuel">#REF!</definedName>
    <definedName name="Seasonal_Fruits">#REF!</definedName>
    <definedName name="Seasonal_Vegetable">#REF!</definedName>
    <definedName name="Servic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 l="1"/>
  <c r="B25" i="3" l="1"/>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W123" i="3"/>
  <c r="X123" i="3" s="1"/>
  <c r="R123" i="3"/>
  <c r="S123" i="3" s="1"/>
  <c r="M123" i="3"/>
  <c r="N123" i="3" s="1"/>
  <c r="H123" i="3"/>
  <c r="I123" i="3" s="1"/>
  <c r="W122" i="3"/>
  <c r="X122" i="3" s="1"/>
  <c r="R122" i="3"/>
  <c r="S122" i="3" s="1"/>
  <c r="M122" i="3"/>
  <c r="N122" i="3" s="1"/>
  <c r="H122" i="3"/>
  <c r="W121" i="3"/>
  <c r="R121" i="3"/>
  <c r="S121" i="3" s="1"/>
  <c r="M121" i="3"/>
  <c r="N121" i="3" s="1"/>
  <c r="H121" i="3"/>
  <c r="I121" i="3" s="1"/>
  <c r="W120" i="3"/>
  <c r="X120" i="3" s="1"/>
  <c r="R120" i="3"/>
  <c r="S120" i="3" s="1"/>
  <c r="M120" i="3"/>
  <c r="N120" i="3" s="1"/>
  <c r="H120" i="3"/>
  <c r="I120" i="3" s="1"/>
  <c r="W119" i="3"/>
  <c r="X119" i="3" s="1"/>
  <c r="R119" i="3"/>
  <c r="S119" i="3" s="1"/>
  <c r="M119" i="3"/>
  <c r="N119" i="3" s="1"/>
  <c r="H119" i="3"/>
  <c r="I119" i="3" s="1"/>
  <c r="W118" i="3"/>
  <c r="X118" i="3" s="1"/>
  <c r="R118" i="3"/>
  <c r="S118" i="3" s="1"/>
  <c r="M118" i="3"/>
  <c r="N118" i="3" s="1"/>
  <c r="H118" i="3"/>
  <c r="W117" i="3"/>
  <c r="X117" i="3" s="1"/>
  <c r="R117" i="3"/>
  <c r="S117" i="3" s="1"/>
  <c r="M117" i="3"/>
  <c r="N117" i="3" s="1"/>
  <c r="H117" i="3"/>
  <c r="I117" i="3" s="1"/>
  <c r="W116" i="3"/>
  <c r="X116" i="3" s="1"/>
  <c r="R116" i="3"/>
  <c r="S116" i="3" s="1"/>
  <c r="M116" i="3"/>
  <c r="N116" i="3" s="1"/>
  <c r="H116" i="3"/>
  <c r="I116" i="3" s="1"/>
  <c r="W115" i="3"/>
  <c r="X115" i="3" s="1"/>
  <c r="R115" i="3"/>
  <c r="S115" i="3" s="1"/>
  <c r="M115" i="3"/>
  <c r="N115" i="3" s="1"/>
  <c r="H115" i="3"/>
  <c r="I115" i="3" s="1"/>
  <c r="W114" i="3"/>
  <c r="X114" i="3" s="1"/>
  <c r="R114" i="3"/>
  <c r="S114" i="3" s="1"/>
  <c r="M114" i="3"/>
  <c r="N114" i="3" s="1"/>
  <c r="H114" i="3"/>
  <c r="W113" i="3"/>
  <c r="X113" i="3" s="1"/>
  <c r="R113" i="3"/>
  <c r="S113" i="3" s="1"/>
  <c r="M113" i="3"/>
  <c r="N113" i="3" s="1"/>
  <c r="H113" i="3"/>
  <c r="W112" i="3"/>
  <c r="X112" i="3" s="1"/>
  <c r="R112" i="3"/>
  <c r="S112" i="3" s="1"/>
  <c r="M112" i="3"/>
  <c r="N112" i="3" s="1"/>
  <c r="H112" i="3"/>
  <c r="I112" i="3" s="1"/>
  <c r="W111" i="3"/>
  <c r="X111" i="3" s="1"/>
  <c r="R111" i="3"/>
  <c r="S111" i="3" s="1"/>
  <c r="M111" i="3"/>
  <c r="N111" i="3" s="1"/>
  <c r="H111" i="3"/>
  <c r="I111" i="3" s="1"/>
  <c r="W110" i="3"/>
  <c r="X110" i="3" s="1"/>
  <c r="R110" i="3"/>
  <c r="S110" i="3" s="1"/>
  <c r="M110" i="3"/>
  <c r="N110" i="3" s="1"/>
  <c r="H110" i="3"/>
  <c r="W109" i="3"/>
  <c r="X109" i="3" s="1"/>
  <c r="R109" i="3"/>
  <c r="S109" i="3" s="1"/>
  <c r="M109" i="3"/>
  <c r="N109" i="3" s="1"/>
  <c r="H109" i="3"/>
  <c r="W108" i="3"/>
  <c r="X108" i="3" s="1"/>
  <c r="R108" i="3"/>
  <c r="S108" i="3" s="1"/>
  <c r="M108" i="3"/>
  <c r="N108" i="3" s="1"/>
  <c r="H108" i="3"/>
  <c r="I108" i="3" s="1"/>
  <c r="W107" i="3"/>
  <c r="X107" i="3" s="1"/>
  <c r="R107" i="3"/>
  <c r="S107" i="3" s="1"/>
  <c r="M107" i="3"/>
  <c r="N107" i="3" s="1"/>
  <c r="H107" i="3"/>
  <c r="I107" i="3" s="1"/>
  <c r="W106" i="3"/>
  <c r="X106" i="3" s="1"/>
  <c r="R106" i="3"/>
  <c r="S106" i="3" s="1"/>
  <c r="M106" i="3"/>
  <c r="N106" i="3" s="1"/>
  <c r="H106" i="3"/>
  <c r="I106" i="3" s="1"/>
  <c r="W105" i="3"/>
  <c r="R105" i="3"/>
  <c r="S105" i="3" s="1"/>
  <c r="M105" i="3"/>
  <c r="N105" i="3" s="1"/>
  <c r="H105" i="3"/>
  <c r="I105" i="3" s="1"/>
  <c r="W104" i="3"/>
  <c r="X104" i="3" s="1"/>
  <c r="R104" i="3"/>
  <c r="S104" i="3" s="1"/>
  <c r="M104" i="3"/>
  <c r="N104" i="3" s="1"/>
  <c r="H104" i="3"/>
  <c r="I104" i="3" s="1"/>
  <c r="W103" i="3"/>
  <c r="X103" i="3" s="1"/>
  <c r="R103" i="3"/>
  <c r="S103" i="3" s="1"/>
  <c r="M103" i="3"/>
  <c r="N103" i="3" s="1"/>
  <c r="H103" i="3"/>
  <c r="I103" i="3" s="1"/>
  <c r="W102" i="3"/>
  <c r="X102" i="3" s="1"/>
  <c r="R102" i="3"/>
  <c r="S102" i="3" s="1"/>
  <c r="M102" i="3"/>
  <c r="N102" i="3" s="1"/>
  <c r="H102" i="3"/>
  <c r="W101" i="3"/>
  <c r="X101" i="3" s="1"/>
  <c r="R101" i="3"/>
  <c r="S101" i="3" s="1"/>
  <c r="M101" i="3"/>
  <c r="N101" i="3" s="1"/>
  <c r="H101" i="3"/>
  <c r="I101" i="3" s="1"/>
  <c r="W100" i="3"/>
  <c r="X100" i="3" s="1"/>
  <c r="R100" i="3"/>
  <c r="S100" i="3" s="1"/>
  <c r="M100" i="3"/>
  <c r="N100" i="3" s="1"/>
  <c r="H100" i="3"/>
  <c r="I100" i="3" s="1"/>
  <c r="W99" i="3"/>
  <c r="X99" i="3" s="1"/>
  <c r="R99" i="3"/>
  <c r="S99" i="3" s="1"/>
  <c r="M99" i="3"/>
  <c r="N99" i="3" s="1"/>
  <c r="H99" i="3"/>
  <c r="I99" i="3" s="1"/>
  <c r="W98" i="3"/>
  <c r="X98" i="3" s="1"/>
  <c r="R98" i="3"/>
  <c r="S98" i="3" s="1"/>
  <c r="M98" i="3"/>
  <c r="N98" i="3" s="1"/>
  <c r="H98" i="3"/>
  <c r="I98" i="3" s="1"/>
  <c r="W97" i="3"/>
  <c r="X97" i="3" s="1"/>
  <c r="R97" i="3"/>
  <c r="S97" i="3" s="1"/>
  <c r="M97" i="3"/>
  <c r="N97" i="3" s="1"/>
  <c r="H97" i="3"/>
  <c r="W96" i="3"/>
  <c r="X96" i="3" s="1"/>
  <c r="R96" i="3"/>
  <c r="S96" i="3" s="1"/>
  <c r="M96" i="3"/>
  <c r="N96" i="3" s="1"/>
  <c r="H96" i="3"/>
  <c r="I96" i="3" s="1"/>
  <c r="W95" i="3"/>
  <c r="X95" i="3" s="1"/>
  <c r="R95" i="3"/>
  <c r="S95" i="3" s="1"/>
  <c r="M95" i="3"/>
  <c r="N95" i="3" s="1"/>
  <c r="H95" i="3"/>
  <c r="I95" i="3" s="1"/>
  <c r="W94" i="3"/>
  <c r="X94" i="3" s="1"/>
  <c r="R94" i="3"/>
  <c r="S94" i="3" s="1"/>
  <c r="M94" i="3"/>
  <c r="N94" i="3" s="1"/>
  <c r="H94" i="3"/>
  <c r="W93" i="3"/>
  <c r="R93" i="3"/>
  <c r="S93" i="3" s="1"/>
  <c r="M93" i="3"/>
  <c r="N93" i="3" s="1"/>
  <c r="H93" i="3"/>
  <c r="I93" i="3" s="1"/>
  <c r="W92" i="3"/>
  <c r="X92" i="3" s="1"/>
  <c r="R92" i="3"/>
  <c r="S92" i="3" s="1"/>
  <c r="M92" i="3"/>
  <c r="N92" i="3" s="1"/>
  <c r="H92" i="3"/>
  <c r="I92" i="3" s="1"/>
  <c r="W91" i="3"/>
  <c r="X91" i="3" s="1"/>
  <c r="R91" i="3"/>
  <c r="S91" i="3" s="1"/>
  <c r="M91" i="3"/>
  <c r="N91" i="3" s="1"/>
  <c r="H91" i="3"/>
  <c r="I91" i="3" s="1"/>
  <c r="W90" i="3"/>
  <c r="X90" i="3" s="1"/>
  <c r="R90" i="3"/>
  <c r="S90" i="3" s="1"/>
  <c r="M90" i="3"/>
  <c r="N90" i="3" s="1"/>
  <c r="H90" i="3"/>
  <c r="W89" i="3"/>
  <c r="X89" i="3" s="1"/>
  <c r="R89" i="3"/>
  <c r="S89" i="3" s="1"/>
  <c r="M89" i="3"/>
  <c r="N89" i="3" s="1"/>
  <c r="H89" i="3"/>
  <c r="I89" i="3" s="1"/>
  <c r="W88" i="3"/>
  <c r="X88" i="3" s="1"/>
  <c r="R88" i="3"/>
  <c r="S88" i="3" s="1"/>
  <c r="M88" i="3"/>
  <c r="N88" i="3" s="1"/>
  <c r="H88" i="3"/>
  <c r="I88" i="3" s="1"/>
  <c r="W87" i="3"/>
  <c r="X87" i="3" s="1"/>
  <c r="R87" i="3"/>
  <c r="S87" i="3" s="1"/>
  <c r="M87" i="3"/>
  <c r="N87" i="3" s="1"/>
  <c r="H87" i="3"/>
  <c r="I87" i="3" s="1"/>
  <c r="W86" i="3"/>
  <c r="X86" i="3" s="1"/>
  <c r="R86" i="3"/>
  <c r="S86" i="3" s="1"/>
  <c r="M86" i="3"/>
  <c r="N86" i="3" s="1"/>
  <c r="H86" i="3"/>
  <c r="I86" i="3" s="1"/>
  <c r="W85" i="3"/>
  <c r="R85" i="3"/>
  <c r="S85" i="3" s="1"/>
  <c r="M85" i="3"/>
  <c r="N85" i="3" s="1"/>
  <c r="H85" i="3"/>
  <c r="I85" i="3" s="1"/>
  <c r="W84" i="3"/>
  <c r="X84" i="3" s="1"/>
  <c r="R84" i="3"/>
  <c r="S84" i="3" s="1"/>
  <c r="M84" i="3"/>
  <c r="N84" i="3" s="1"/>
  <c r="H84" i="3"/>
  <c r="I84" i="3" s="1"/>
  <c r="W83" i="3"/>
  <c r="X83" i="3" s="1"/>
  <c r="R83" i="3"/>
  <c r="S83" i="3" s="1"/>
  <c r="M83" i="3"/>
  <c r="N83" i="3" s="1"/>
  <c r="H83" i="3"/>
  <c r="I83" i="3" s="1"/>
  <c r="W82" i="3"/>
  <c r="X82" i="3" s="1"/>
  <c r="R82" i="3"/>
  <c r="S82" i="3" s="1"/>
  <c r="M82" i="3"/>
  <c r="N82" i="3" s="1"/>
  <c r="H82" i="3"/>
  <c r="I82" i="3" s="1"/>
  <c r="W81" i="3"/>
  <c r="X81" i="3" s="1"/>
  <c r="R81" i="3"/>
  <c r="S81" i="3" s="1"/>
  <c r="M81" i="3"/>
  <c r="N81" i="3" s="1"/>
  <c r="H81" i="3"/>
  <c r="I81" i="3" s="1"/>
  <c r="W80" i="3"/>
  <c r="X80" i="3" s="1"/>
  <c r="R80" i="3"/>
  <c r="S80" i="3" s="1"/>
  <c r="M80" i="3"/>
  <c r="N80" i="3" s="1"/>
  <c r="H80" i="3"/>
  <c r="I80" i="3" s="1"/>
  <c r="W79" i="3"/>
  <c r="X79" i="3" s="1"/>
  <c r="R79" i="3"/>
  <c r="S79" i="3" s="1"/>
  <c r="M79" i="3"/>
  <c r="N79" i="3" s="1"/>
  <c r="H79" i="3"/>
  <c r="I79" i="3" s="1"/>
  <c r="W78" i="3"/>
  <c r="X78" i="3" s="1"/>
  <c r="R78" i="3"/>
  <c r="S78" i="3" s="1"/>
  <c r="M78" i="3"/>
  <c r="N78" i="3" s="1"/>
  <c r="H78" i="3"/>
  <c r="W77" i="3"/>
  <c r="X77" i="3" s="1"/>
  <c r="R77" i="3"/>
  <c r="S77" i="3" s="1"/>
  <c r="M77" i="3"/>
  <c r="N77" i="3" s="1"/>
  <c r="H77" i="3"/>
  <c r="I77" i="3" s="1"/>
  <c r="W76" i="3"/>
  <c r="X76" i="3" s="1"/>
  <c r="R76" i="3"/>
  <c r="S76" i="3" s="1"/>
  <c r="M76" i="3"/>
  <c r="N76" i="3" s="1"/>
  <c r="H76" i="3"/>
  <c r="W75" i="3"/>
  <c r="X75" i="3" s="1"/>
  <c r="R75" i="3"/>
  <c r="S75" i="3" s="1"/>
  <c r="M75" i="3"/>
  <c r="N75" i="3" s="1"/>
  <c r="H75" i="3"/>
  <c r="I75" i="3" s="1"/>
  <c r="W74" i="3"/>
  <c r="X74" i="3" s="1"/>
  <c r="R74" i="3"/>
  <c r="S74" i="3" s="1"/>
  <c r="M74" i="3"/>
  <c r="N74" i="3" s="1"/>
  <c r="H74" i="3"/>
  <c r="Y74" i="3" l="1"/>
  <c r="AA74" i="3" s="1"/>
  <c r="Y76" i="3"/>
  <c r="AA76" i="3" s="1"/>
  <c r="Y78" i="3"/>
  <c r="AA78" i="3" s="1"/>
  <c r="Y103" i="3"/>
  <c r="AA103" i="3" s="1"/>
  <c r="Y110" i="3"/>
  <c r="AA110" i="3" s="1"/>
  <c r="Y114" i="3"/>
  <c r="AA114" i="3" s="1"/>
  <c r="Y118" i="3"/>
  <c r="AA118" i="3" s="1"/>
  <c r="Y80" i="3"/>
  <c r="AA80" i="3" s="1"/>
  <c r="Y94" i="3"/>
  <c r="AA94" i="3" s="1"/>
  <c r="Y122" i="3"/>
  <c r="AA122" i="3" s="1"/>
  <c r="Y84" i="3"/>
  <c r="AA84" i="3" s="1"/>
  <c r="Y104" i="3"/>
  <c r="AA104" i="3" s="1"/>
  <c r="Y88" i="3"/>
  <c r="AA88" i="3" s="1"/>
  <c r="Y102" i="3"/>
  <c r="AA102" i="3" s="1"/>
  <c r="Y92" i="3"/>
  <c r="AA92" i="3" s="1"/>
  <c r="Y120" i="3"/>
  <c r="AA120" i="3" s="1"/>
  <c r="Y105" i="3"/>
  <c r="AA105" i="3" s="1"/>
  <c r="X105" i="3"/>
  <c r="I76" i="3"/>
  <c r="Y96" i="3"/>
  <c r="AA96" i="3" s="1"/>
  <c r="Y121" i="3"/>
  <c r="AA121" i="3" s="1"/>
  <c r="X121" i="3"/>
  <c r="Y85" i="3"/>
  <c r="AA85" i="3" s="1"/>
  <c r="X85" i="3"/>
  <c r="Y97" i="3"/>
  <c r="AA97" i="3" s="1"/>
  <c r="Y108" i="3"/>
  <c r="AA108" i="3" s="1"/>
  <c r="Y100" i="3"/>
  <c r="AA100" i="3" s="1"/>
  <c r="Y109" i="3"/>
  <c r="AA109" i="3" s="1"/>
  <c r="Y112" i="3"/>
  <c r="AA112" i="3" s="1"/>
  <c r="Y90" i="3"/>
  <c r="AA90" i="3" s="1"/>
  <c r="Y93" i="3"/>
  <c r="AA93" i="3" s="1"/>
  <c r="X93" i="3"/>
  <c r="Y113" i="3"/>
  <c r="AA113" i="3" s="1"/>
  <c r="Y116" i="3"/>
  <c r="AA116" i="3" s="1"/>
  <c r="Y77" i="3"/>
  <c r="AA77" i="3" s="1"/>
  <c r="Y81" i="3"/>
  <c r="AA81" i="3" s="1"/>
  <c r="Y89" i="3"/>
  <c r="AA89" i="3" s="1"/>
  <c r="Y101" i="3"/>
  <c r="AA101" i="3" s="1"/>
  <c r="Y117" i="3"/>
  <c r="AA117" i="3" s="1"/>
  <c r="I97" i="3"/>
  <c r="I109" i="3"/>
  <c r="I113" i="3"/>
  <c r="Y82" i="3"/>
  <c r="AA82" i="3" s="1"/>
  <c r="Y86" i="3"/>
  <c r="AA86" i="3" s="1"/>
  <c r="Y98" i="3"/>
  <c r="AA98" i="3" s="1"/>
  <c r="Y106" i="3"/>
  <c r="AA106" i="3" s="1"/>
  <c r="I74" i="3"/>
  <c r="I78" i="3"/>
  <c r="I90" i="3"/>
  <c r="I94" i="3"/>
  <c r="I102" i="3"/>
  <c r="I110" i="3"/>
  <c r="I114" i="3"/>
  <c r="I118" i="3"/>
  <c r="I122" i="3"/>
  <c r="Y75" i="3"/>
  <c r="AA75" i="3" s="1"/>
  <c r="Y79" i="3"/>
  <c r="AA79" i="3" s="1"/>
  <c r="Y83" i="3"/>
  <c r="AA83" i="3" s="1"/>
  <c r="Y87" i="3"/>
  <c r="AA87" i="3" s="1"/>
  <c r="Y91" i="3"/>
  <c r="AA91" i="3" s="1"/>
  <c r="Y95" i="3"/>
  <c r="AA95" i="3" s="1"/>
  <c r="Y99" i="3"/>
  <c r="AA99" i="3" s="1"/>
  <c r="Y107" i="3"/>
  <c r="AA107" i="3" s="1"/>
  <c r="Y111" i="3"/>
  <c r="AA111" i="3" s="1"/>
  <c r="Y115" i="3"/>
  <c r="AA115" i="3" s="1"/>
  <c r="Y119" i="3"/>
  <c r="AA119" i="3" s="1"/>
  <c r="Y123" i="3"/>
  <c r="AA123" i="3" s="1"/>
  <c r="W73" i="3" l="1"/>
  <c r="X73" i="3" s="1"/>
  <c r="R73" i="3"/>
  <c r="S73" i="3" s="1"/>
  <c r="M73" i="3"/>
  <c r="N73" i="3" s="1"/>
  <c r="H73" i="3"/>
  <c r="I73" i="3" s="1"/>
  <c r="W72" i="3"/>
  <c r="X72" i="3" s="1"/>
  <c r="R72" i="3"/>
  <c r="S72" i="3" s="1"/>
  <c r="M72" i="3"/>
  <c r="N72" i="3" s="1"/>
  <c r="H72" i="3"/>
  <c r="I72" i="3" s="1"/>
  <c r="W71" i="3"/>
  <c r="X71" i="3" s="1"/>
  <c r="R71" i="3"/>
  <c r="S71" i="3" s="1"/>
  <c r="M71" i="3"/>
  <c r="N71" i="3" s="1"/>
  <c r="H71" i="3"/>
  <c r="I71" i="3" s="1"/>
  <c r="W70" i="3"/>
  <c r="X70" i="3" s="1"/>
  <c r="R70" i="3"/>
  <c r="S70" i="3" s="1"/>
  <c r="M70" i="3"/>
  <c r="N70" i="3" s="1"/>
  <c r="H70" i="3"/>
  <c r="I70" i="3" s="1"/>
  <c r="W69" i="3"/>
  <c r="X69" i="3" s="1"/>
  <c r="R69" i="3"/>
  <c r="S69" i="3" s="1"/>
  <c r="M69" i="3"/>
  <c r="N69" i="3" s="1"/>
  <c r="H69" i="3"/>
  <c r="W68" i="3"/>
  <c r="X68" i="3" s="1"/>
  <c r="R68" i="3"/>
  <c r="S68" i="3" s="1"/>
  <c r="M68" i="3"/>
  <c r="N68" i="3" s="1"/>
  <c r="H68" i="3"/>
  <c r="I68" i="3" s="1"/>
  <c r="W67" i="3"/>
  <c r="X67" i="3" s="1"/>
  <c r="R67" i="3"/>
  <c r="S67" i="3" s="1"/>
  <c r="M67" i="3"/>
  <c r="N67" i="3" s="1"/>
  <c r="H67" i="3"/>
  <c r="I67" i="3" s="1"/>
  <c r="W66" i="3"/>
  <c r="X66" i="3" s="1"/>
  <c r="R66" i="3"/>
  <c r="S66" i="3" s="1"/>
  <c r="M66" i="3"/>
  <c r="N66" i="3" s="1"/>
  <c r="H66" i="3"/>
  <c r="I66" i="3" s="1"/>
  <c r="W65" i="3"/>
  <c r="X65" i="3" s="1"/>
  <c r="R65" i="3"/>
  <c r="S65" i="3" s="1"/>
  <c r="M65" i="3"/>
  <c r="N65" i="3" s="1"/>
  <c r="H65" i="3"/>
  <c r="I65" i="3" s="1"/>
  <c r="W64" i="3"/>
  <c r="X64" i="3" s="1"/>
  <c r="R64" i="3"/>
  <c r="S64" i="3" s="1"/>
  <c r="M64" i="3"/>
  <c r="N64" i="3" s="1"/>
  <c r="H64" i="3"/>
  <c r="W63" i="3"/>
  <c r="X63" i="3" s="1"/>
  <c r="R63" i="3"/>
  <c r="S63" i="3" s="1"/>
  <c r="M63" i="3"/>
  <c r="N63" i="3" s="1"/>
  <c r="H63" i="3"/>
  <c r="I63" i="3" s="1"/>
  <c r="W62" i="3"/>
  <c r="X62" i="3" s="1"/>
  <c r="R62" i="3"/>
  <c r="S62" i="3" s="1"/>
  <c r="M62" i="3"/>
  <c r="N62" i="3" s="1"/>
  <c r="H62" i="3"/>
  <c r="I62" i="3" s="1"/>
  <c r="W61" i="3"/>
  <c r="X61" i="3" s="1"/>
  <c r="R61" i="3"/>
  <c r="S61" i="3" s="1"/>
  <c r="M61" i="3"/>
  <c r="N61" i="3" s="1"/>
  <c r="H61" i="3"/>
  <c r="I61" i="3" s="1"/>
  <c r="W60" i="3"/>
  <c r="X60" i="3" s="1"/>
  <c r="R60" i="3"/>
  <c r="S60" i="3" s="1"/>
  <c r="M60" i="3"/>
  <c r="N60" i="3" s="1"/>
  <c r="H60" i="3"/>
  <c r="I60" i="3" s="1"/>
  <c r="W59" i="3"/>
  <c r="X59" i="3" s="1"/>
  <c r="R59" i="3"/>
  <c r="S59" i="3" s="1"/>
  <c r="M59" i="3"/>
  <c r="N59" i="3" s="1"/>
  <c r="H59" i="3"/>
  <c r="I59" i="3" s="1"/>
  <c r="W58" i="3"/>
  <c r="X58" i="3" s="1"/>
  <c r="R58" i="3"/>
  <c r="S58" i="3" s="1"/>
  <c r="M58" i="3"/>
  <c r="N58" i="3" s="1"/>
  <c r="H58" i="3"/>
  <c r="I58" i="3" s="1"/>
  <c r="W57" i="3"/>
  <c r="X57" i="3" s="1"/>
  <c r="R57" i="3"/>
  <c r="S57" i="3" s="1"/>
  <c r="M57" i="3"/>
  <c r="N57" i="3" s="1"/>
  <c r="H57" i="3"/>
  <c r="I57" i="3" s="1"/>
  <c r="W56" i="3"/>
  <c r="X56" i="3" s="1"/>
  <c r="R56" i="3"/>
  <c r="S56" i="3" s="1"/>
  <c r="M56" i="3"/>
  <c r="N56" i="3" s="1"/>
  <c r="H56" i="3"/>
  <c r="I56" i="3" s="1"/>
  <c r="W55" i="3"/>
  <c r="X55" i="3" s="1"/>
  <c r="R55" i="3"/>
  <c r="S55" i="3" s="1"/>
  <c r="M55" i="3"/>
  <c r="N55" i="3" s="1"/>
  <c r="H55" i="3"/>
  <c r="I55" i="3" s="1"/>
  <c r="W54" i="3"/>
  <c r="X54" i="3" s="1"/>
  <c r="R54" i="3"/>
  <c r="S54" i="3" s="1"/>
  <c r="M54" i="3"/>
  <c r="N54" i="3" s="1"/>
  <c r="H54" i="3"/>
  <c r="W53" i="3"/>
  <c r="X53" i="3" s="1"/>
  <c r="R53" i="3"/>
  <c r="S53" i="3" s="1"/>
  <c r="M53" i="3"/>
  <c r="N53" i="3" s="1"/>
  <c r="H53" i="3"/>
  <c r="I53" i="3" s="1"/>
  <c r="W52" i="3"/>
  <c r="X52" i="3" s="1"/>
  <c r="R52" i="3"/>
  <c r="S52" i="3" s="1"/>
  <c r="M52" i="3"/>
  <c r="N52" i="3" s="1"/>
  <c r="H52" i="3"/>
  <c r="I52" i="3" s="1"/>
  <c r="W51" i="3"/>
  <c r="X51" i="3" s="1"/>
  <c r="R51" i="3"/>
  <c r="S51" i="3" s="1"/>
  <c r="M51" i="3"/>
  <c r="N51" i="3" s="1"/>
  <c r="H51" i="3"/>
  <c r="I51" i="3" s="1"/>
  <c r="W50" i="3"/>
  <c r="X50" i="3" s="1"/>
  <c r="R50" i="3"/>
  <c r="S50" i="3" s="1"/>
  <c r="M50" i="3"/>
  <c r="N50" i="3" s="1"/>
  <c r="H50" i="3"/>
  <c r="W49" i="3"/>
  <c r="X49" i="3" s="1"/>
  <c r="R49" i="3"/>
  <c r="S49" i="3" s="1"/>
  <c r="M49" i="3"/>
  <c r="N49" i="3" s="1"/>
  <c r="H49" i="3"/>
  <c r="W48" i="3"/>
  <c r="X48" i="3" s="1"/>
  <c r="R48" i="3"/>
  <c r="S48" i="3" s="1"/>
  <c r="M48" i="3"/>
  <c r="N48" i="3" s="1"/>
  <c r="H48" i="3"/>
  <c r="W47" i="3"/>
  <c r="X47" i="3" s="1"/>
  <c r="R47" i="3"/>
  <c r="S47" i="3" s="1"/>
  <c r="M47" i="3"/>
  <c r="N47" i="3" s="1"/>
  <c r="H47" i="3"/>
  <c r="W46" i="3"/>
  <c r="X46" i="3" s="1"/>
  <c r="R46" i="3"/>
  <c r="S46" i="3" s="1"/>
  <c r="M46" i="3"/>
  <c r="N46" i="3" s="1"/>
  <c r="H46" i="3"/>
  <c r="I46" i="3" s="1"/>
  <c r="W45" i="3"/>
  <c r="X45" i="3" s="1"/>
  <c r="R45" i="3"/>
  <c r="S45" i="3" s="1"/>
  <c r="M45" i="3"/>
  <c r="N45" i="3" s="1"/>
  <c r="H45" i="3"/>
  <c r="I45" i="3" s="1"/>
  <c r="W44" i="3"/>
  <c r="X44" i="3" s="1"/>
  <c r="R44" i="3"/>
  <c r="S44" i="3" s="1"/>
  <c r="M44" i="3"/>
  <c r="N44" i="3" s="1"/>
  <c r="H44" i="3"/>
  <c r="I44" i="3" s="1"/>
  <c r="W43" i="3"/>
  <c r="X43" i="3" s="1"/>
  <c r="R43" i="3"/>
  <c r="S43" i="3" s="1"/>
  <c r="M43" i="3"/>
  <c r="N43" i="3" s="1"/>
  <c r="H43" i="3"/>
  <c r="W42" i="3"/>
  <c r="X42" i="3" s="1"/>
  <c r="R42" i="3"/>
  <c r="S42" i="3" s="1"/>
  <c r="M42" i="3"/>
  <c r="N42" i="3" s="1"/>
  <c r="H42" i="3"/>
  <c r="I42" i="3" s="1"/>
  <c r="W41" i="3"/>
  <c r="X41" i="3" s="1"/>
  <c r="R41" i="3"/>
  <c r="S41" i="3" s="1"/>
  <c r="M41" i="3"/>
  <c r="N41" i="3" s="1"/>
  <c r="H41" i="3"/>
  <c r="I41" i="3" s="1"/>
  <c r="W40" i="3"/>
  <c r="X40" i="3" s="1"/>
  <c r="R40" i="3"/>
  <c r="S40" i="3" s="1"/>
  <c r="M40" i="3"/>
  <c r="N40" i="3" s="1"/>
  <c r="H40" i="3"/>
  <c r="I40" i="3" s="1"/>
  <c r="W39" i="3"/>
  <c r="X39" i="3" s="1"/>
  <c r="R39" i="3"/>
  <c r="S39" i="3" s="1"/>
  <c r="M39" i="3"/>
  <c r="N39" i="3" s="1"/>
  <c r="H39" i="3"/>
  <c r="W38" i="3"/>
  <c r="X38" i="3" s="1"/>
  <c r="R38" i="3"/>
  <c r="S38" i="3" s="1"/>
  <c r="M38" i="3"/>
  <c r="N38" i="3" s="1"/>
  <c r="H38" i="3"/>
  <c r="I38" i="3" s="1"/>
  <c r="W37" i="3"/>
  <c r="X37" i="3" s="1"/>
  <c r="R37" i="3"/>
  <c r="S37" i="3" s="1"/>
  <c r="M37" i="3"/>
  <c r="N37" i="3" s="1"/>
  <c r="H37" i="3"/>
  <c r="I37" i="3" s="1"/>
  <c r="W36" i="3"/>
  <c r="X36" i="3" s="1"/>
  <c r="R36" i="3"/>
  <c r="S36" i="3" s="1"/>
  <c r="M36" i="3"/>
  <c r="N36" i="3" s="1"/>
  <c r="H36" i="3"/>
  <c r="I36" i="3" s="1"/>
  <c r="W35" i="3"/>
  <c r="X35" i="3" s="1"/>
  <c r="R35" i="3"/>
  <c r="S35" i="3" s="1"/>
  <c r="M35" i="3"/>
  <c r="N35" i="3" s="1"/>
  <c r="H35" i="3"/>
  <c r="I35" i="3" s="1"/>
  <c r="W34" i="3"/>
  <c r="X34" i="3" s="1"/>
  <c r="R34" i="3"/>
  <c r="S34" i="3" s="1"/>
  <c r="M34" i="3"/>
  <c r="N34" i="3" s="1"/>
  <c r="H34" i="3"/>
  <c r="W33" i="3"/>
  <c r="X33" i="3" s="1"/>
  <c r="R33" i="3"/>
  <c r="S33" i="3" s="1"/>
  <c r="M33" i="3"/>
  <c r="N33" i="3" s="1"/>
  <c r="H33" i="3"/>
  <c r="I33" i="3" s="1"/>
  <c r="W32" i="3"/>
  <c r="X32" i="3" s="1"/>
  <c r="R32" i="3"/>
  <c r="S32" i="3" s="1"/>
  <c r="M32" i="3"/>
  <c r="N32" i="3" s="1"/>
  <c r="H32" i="3"/>
  <c r="W31" i="3"/>
  <c r="X31" i="3" s="1"/>
  <c r="R31" i="3"/>
  <c r="S31" i="3" s="1"/>
  <c r="M31" i="3"/>
  <c r="N31" i="3" s="1"/>
  <c r="H31" i="3"/>
  <c r="W30" i="3"/>
  <c r="X30" i="3" s="1"/>
  <c r="R30" i="3"/>
  <c r="S30" i="3" s="1"/>
  <c r="M30" i="3"/>
  <c r="N30" i="3" s="1"/>
  <c r="H30" i="3"/>
  <c r="I30" i="3" s="1"/>
  <c r="W29" i="3"/>
  <c r="X29" i="3" s="1"/>
  <c r="R29" i="3"/>
  <c r="S29" i="3" s="1"/>
  <c r="M29" i="3"/>
  <c r="N29" i="3" s="1"/>
  <c r="H29" i="3"/>
  <c r="I29" i="3" s="1"/>
  <c r="W28" i="3"/>
  <c r="X28" i="3" s="1"/>
  <c r="R28" i="3"/>
  <c r="S28" i="3" s="1"/>
  <c r="M28" i="3"/>
  <c r="N28" i="3" s="1"/>
  <c r="H28" i="3"/>
  <c r="I28" i="3" s="1"/>
  <c r="W27" i="3"/>
  <c r="X27" i="3" s="1"/>
  <c r="R27" i="3"/>
  <c r="S27" i="3" s="1"/>
  <c r="M27" i="3"/>
  <c r="N27" i="3" s="1"/>
  <c r="H27" i="3"/>
  <c r="W26" i="3"/>
  <c r="X26" i="3" s="1"/>
  <c r="R26" i="3"/>
  <c r="S26" i="3" s="1"/>
  <c r="M26" i="3"/>
  <c r="N26" i="3" s="1"/>
  <c r="H26" i="3"/>
  <c r="I26" i="3" s="1"/>
  <c r="W25" i="3"/>
  <c r="X25" i="3" s="1"/>
  <c r="R25" i="3"/>
  <c r="S25" i="3" s="1"/>
  <c r="M25" i="3"/>
  <c r="N25" i="3" s="1"/>
  <c r="H25" i="3"/>
  <c r="I25" i="3" s="1"/>
  <c r="W24" i="3"/>
  <c r="X24" i="3" s="1"/>
  <c r="R24" i="3"/>
  <c r="S24" i="3" s="1"/>
  <c r="M24" i="3"/>
  <c r="N24" i="3" s="1"/>
  <c r="H24" i="3"/>
  <c r="I24" i="3" s="1"/>
  <c r="Y43" i="3" l="1"/>
  <c r="AA43" i="3" s="1"/>
  <c r="Y27" i="3"/>
  <c r="AA27" i="3" s="1"/>
  <c r="I27" i="3"/>
  <c r="Y52" i="3"/>
  <c r="AA52" i="3" s="1"/>
  <c r="Y65" i="3"/>
  <c r="AA65" i="3" s="1"/>
  <c r="Y34" i="3"/>
  <c r="AA34" i="3" s="1"/>
  <c r="Y33" i="3"/>
  <c r="AA33" i="3" s="1"/>
  <c r="Y39" i="3"/>
  <c r="AA39" i="3" s="1"/>
  <c r="Y54" i="3"/>
  <c r="AA54" i="3" s="1"/>
  <c r="Y63" i="3"/>
  <c r="AA63" i="3" s="1"/>
  <c r="I34" i="3"/>
  <c r="I54" i="3"/>
  <c r="Y40" i="3"/>
  <c r="AA40" i="3" s="1"/>
  <c r="I43" i="3"/>
  <c r="Y50" i="3"/>
  <c r="AA50" i="3" s="1"/>
  <c r="Y68" i="3"/>
  <c r="AA68" i="3" s="1"/>
  <c r="Y49" i="3"/>
  <c r="AA49" i="3" s="1"/>
  <c r="I50" i="3"/>
  <c r="Y36" i="3"/>
  <c r="AA36" i="3" s="1"/>
  <c r="Y38" i="3"/>
  <c r="AA38" i="3" s="1"/>
  <c r="I39" i="3"/>
  <c r="I49" i="3"/>
  <c r="Y59" i="3"/>
  <c r="AA59" i="3" s="1"/>
  <c r="Y47" i="3"/>
  <c r="AA47" i="3" s="1"/>
  <c r="Y56" i="3"/>
  <c r="AA56" i="3" s="1"/>
  <c r="Y66" i="3"/>
  <c r="AA66" i="3" s="1"/>
  <c r="I47" i="3"/>
  <c r="Y55" i="3"/>
  <c r="AA55" i="3" s="1"/>
  <c r="Y71" i="3"/>
  <c r="AA71" i="3" s="1"/>
  <c r="I64" i="3"/>
  <c r="Y64" i="3"/>
  <c r="AA64" i="3" s="1"/>
  <c r="I32" i="3"/>
  <c r="Y32" i="3"/>
  <c r="AA32" i="3" s="1"/>
  <c r="Y31" i="3"/>
  <c r="AA31" i="3" s="1"/>
  <c r="I31" i="3"/>
  <c r="I48" i="3"/>
  <c r="Y48" i="3"/>
  <c r="AA48" i="3" s="1"/>
  <c r="Y28" i="3"/>
  <c r="AA28" i="3" s="1"/>
  <c r="Y30" i="3"/>
  <c r="AA30" i="3" s="1"/>
  <c r="Y44" i="3"/>
  <c r="AA44" i="3" s="1"/>
  <c r="Y46" i="3"/>
  <c r="AA46" i="3" s="1"/>
  <c r="Y60" i="3"/>
  <c r="AA60" i="3" s="1"/>
  <c r="Y62" i="3"/>
  <c r="AA62" i="3" s="1"/>
  <c r="Y29" i="3"/>
  <c r="AA29" i="3" s="1"/>
  <c r="Y45" i="3"/>
  <c r="AA45" i="3" s="1"/>
  <c r="Y61" i="3"/>
  <c r="AA61" i="3" s="1"/>
  <c r="Y42" i="3"/>
  <c r="AA42" i="3" s="1"/>
  <c r="Y58" i="3"/>
  <c r="AA58" i="3" s="1"/>
  <c r="Y41" i="3"/>
  <c r="AA41" i="3" s="1"/>
  <c r="Y57" i="3"/>
  <c r="AA57" i="3" s="1"/>
  <c r="Y24" i="3"/>
  <c r="AA24" i="3" s="1"/>
  <c r="Y25" i="3"/>
  <c r="AA25" i="3" s="1"/>
  <c r="Y35" i="3"/>
  <c r="AA35" i="3" s="1"/>
  <c r="Y37" i="3"/>
  <c r="AA37" i="3" s="1"/>
  <c r="Y51" i="3"/>
  <c r="AA51" i="3" s="1"/>
  <c r="Y53" i="3"/>
  <c r="AA53" i="3" s="1"/>
  <c r="Y67" i="3"/>
  <c r="AA67" i="3" s="1"/>
  <c r="Y70" i="3"/>
  <c r="AA70" i="3" s="1"/>
  <c r="I69" i="3"/>
  <c r="Y69" i="3"/>
  <c r="AA69" i="3" s="1"/>
  <c r="Y26" i="3"/>
  <c r="AA26" i="3" s="1"/>
  <c r="Y72" i="3"/>
  <c r="AA72" i="3" s="1"/>
  <c r="Y73" i="3"/>
  <c r="AA73" i="3" s="1"/>
  <c r="Y128" i="3" l="1"/>
  <c r="Y129" i="3" s="1"/>
  <c r="Y131" i="3" s="1"/>
</calcChain>
</file>

<file path=xl/sharedStrings.xml><?xml version="1.0" encoding="utf-8"?>
<sst xmlns="http://schemas.openxmlformats.org/spreadsheetml/2006/main" count="26667" uniqueCount="26540">
  <si>
    <t>Introduction:</t>
  </si>
  <si>
    <t>Reminders:</t>
  </si>
  <si>
    <t>All information must be provided accurately.</t>
  </si>
  <si>
    <t>Department/Bureau/Office:</t>
  </si>
  <si>
    <t>Agency Code/UACS:</t>
  </si>
  <si>
    <t>Contact Person:</t>
  </si>
  <si>
    <t>Region:</t>
  </si>
  <si>
    <t>Organization Type:</t>
  </si>
  <si>
    <t>Position:</t>
  </si>
  <si>
    <t>Address:</t>
  </si>
  <si>
    <t xml:space="preserve">E-mail : </t>
  </si>
  <si>
    <t xml:space="preserve">                </t>
  </si>
  <si>
    <t xml:space="preserve">Telephone/Mobile Nos: </t>
  </si>
  <si>
    <t>Unit of Measure</t>
  </si>
  <si>
    <t>Monthly Quantity Requirement</t>
  </si>
  <si>
    <t>Total Quantity
for the year</t>
  </si>
  <si>
    <t>Total Amount
for the year</t>
  </si>
  <si>
    <t>Jan</t>
  </si>
  <si>
    <t>Feb</t>
  </si>
  <si>
    <t>Mar</t>
  </si>
  <si>
    <t>Q1</t>
  </si>
  <si>
    <t>Q1
AMOUNT</t>
  </si>
  <si>
    <t xml:space="preserve">April </t>
  </si>
  <si>
    <t xml:space="preserve">May </t>
  </si>
  <si>
    <t>June</t>
  </si>
  <si>
    <t>Q2</t>
  </si>
  <si>
    <t>Q2
AMOUNT</t>
  </si>
  <si>
    <t>July</t>
  </si>
  <si>
    <t>Aug</t>
  </si>
  <si>
    <t>Sept</t>
  </si>
  <si>
    <t>Q3</t>
  </si>
  <si>
    <t>Q3
AMOUNT</t>
  </si>
  <si>
    <t>Oct</t>
  </si>
  <si>
    <t>Nov</t>
  </si>
  <si>
    <t>Dec</t>
  </si>
  <si>
    <t>Q4</t>
  </si>
  <si>
    <t>Q4
AMOUNT</t>
  </si>
  <si>
    <t xml:space="preserve">A. TOTAL </t>
  </si>
  <si>
    <t>C.  ADDITIONAL PROVISION FOR TRANSPORT AND FREIGHT COST (If Applicable)</t>
  </si>
  <si>
    <t>D. GRAND TOTAL (A + B+ C)</t>
  </si>
  <si>
    <t>E. APPROVED BUDGET BY THE AGENCY HEAD
In Figures and Words:</t>
  </si>
  <si>
    <t xml:space="preserve">We hereby warrant that the total amount reflected in this Annual Procurement Plan to procure the listed common-use supplies, materials, and equipment has been included in or is within our approved budget for the year. </t>
  </si>
  <si>
    <t>Prepared by:</t>
  </si>
  <si>
    <t>Approved by:</t>
  </si>
  <si>
    <t>Property/Supply Officer</t>
  </si>
  <si>
    <t>Accountant / Budget Officer</t>
  </si>
  <si>
    <t>Head of Office/Agency</t>
  </si>
  <si>
    <t>Certified Funds Available / Certified Appropriate Funds Available:</t>
  </si>
  <si>
    <t>B. ADDITIONAL PROVISION FOR INFLATION (10% of TOTAL)</t>
  </si>
  <si>
    <t>No.</t>
  </si>
  <si>
    <t>UNSPSC Code</t>
  </si>
  <si>
    <t>Item Description</t>
  </si>
  <si>
    <t>Note: The APP-CSE for FY 2024 must be submitted on or before 31 July 2023.</t>
  </si>
  <si>
    <t>Services</t>
  </si>
  <si>
    <t>Live Plant and Animal Material and Accessories and Supplies</t>
  </si>
  <si>
    <t>Mineral and Textile and Inedible Plant and Animal Materials</t>
  </si>
  <si>
    <t>Chemicals including Bio Chemicals and Gas Materials</t>
  </si>
  <si>
    <t>Resin and Rosin and Rubber and Foam and Film and Elastomeric Materials</t>
  </si>
  <si>
    <t>Paper Materials and Products</t>
  </si>
  <si>
    <t>Fuels and Fuel Additives and Lubricants and Anti corrosive Materials</t>
  </si>
  <si>
    <t>Mining and Well Drilling Machinery and Accessories</t>
  </si>
  <si>
    <t>Farming and Fishing and Forestry and Wildlife Machinery and Accessories</t>
  </si>
  <si>
    <t>Industrial Manufacturing and Processing Machinery and Accessories</t>
  </si>
  <si>
    <t>Material Handling and Conditioning and Storage Machinery and their Accessories and Supplies</t>
  </si>
  <si>
    <t>Power Generation and Distribution Machinery and Accessories</t>
  </si>
  <si>
    <t>Tools and General Machinery</t>
  </si>
  <si>
    <t>Structures and Building and Construction and Manufacturing Components and Supplies</t>
  </si>
  <si>
    <t>Manufacturing Components and Supplies</t>
  </si>
  <si>
    <t>Electronic Components and Supplies</t>
  </si>
  <si>
    <t>Electrical Systems and Lighting and Components and Accessories and Supplies</t>
  </si>
  <si>
    <t>Building and Construction Machinery and Accessories</t>
  </si>
  <si>
    <t>Commercial and Military and Private Vehicles and their Accessories and Components</t>
  </si>
  <si>
    <t>Distribution and Conditioning Systems and Equipment and Components</t>
  </si>
  <si>
    <t>Land and Buildings and Structures and Thoroughfares</t>
  </si>
  <si>
    <t>Laboratory and Measuring and Observing and Testing Equipment</t>
  </si>
  <si>
    <t>Medical Equipment and Accessories and Supplies</t>
  </si>
  <si>
    <t>Drugs and Pharmaceutical Products</t>
  </si>
  <si>
    <t>Cleaning Equipment and Supplies</t>
  </si>
  <si>
    <t>Service Industry Machinery and Equipment and Supplies</t>
  </si>
  <si>
    <t>Food Beverage and Tobacco Products</t>
  </si>
  <si>
    <t>Key</t>
  </si>
  <si>
    <t>Title</t>
  </si>
  <si>
    <t>Live animals</t>
  </si>
  <si>
    <t>Livestock</t>
  </si>
  <si>
    <t>Cats</t>
  </si>
  <si>
    <t>Domestic pet products</t>
  </si>
  <si>
    <t>Birds and fowl</t>
  </si>
  <si>
    <t>Dogs</t>
  </si>
  <si>
    <t>Animal feed</t>
  </si>
  <si>
    <t>Live fish</t>
  </si>
  <si>
    <t>Horses</t>
  </si>
  <si>
    <t>Animal containment and habitats</t>
  </si>
  <si>
    <t>Shellfish and aquatic invertebrates</t>
  </si>
  <si>
    <t>Sheep</t>
  </si>
  <si>
    <t>Saddlery and harness goods</t>
  </si>
  <si>
    <t>Insects</t>
  </si>
  <si>
    <t>Goats</t>
  </si>
  <si>
    <t>Seeds and bulbs and seedlings and cuttings</t>
  </si>
  <si>
    <t>Wild animals</t>
  </si>
  <si>
    <t>Asses</t>
  </si>
  <si>
    <t>Floriculture and silviculture products</t>
  </si>
  <si>
    <t>Birds and fowl hatching eggs</t>
  </si>
  <si>
    <t>Swine</t>
  </si>
  <si>
    <t>Fertilizers and plant nutrients and herbicides</t>
  </si>
  <si>
    <t>Livestock feed</t>
  </si>
  <si>
    <t>Rabbits</t>
  </si>
  <si>
    <t>Pest control products</t>
  </si>
  <si>
    <t>Bird and fowl food</t>
  </si>
  <si>
    <t>Guinea pigs</t>
  </si>
  <si>
    <t>Live rose bushes</t>
  </si>
  <si>
    <t>Fish food</t>
  </si>
  <si>
    <t>Cattle</t>
  </si>
  <si>
    <t>Live plants of high species or variety count flowers</t>
  </si>
  <si>
    <t>Dog and cat food</t>
  </si>
  <si>
    <t>Camels</t>
  </si>
  <si>
    <t>Live plants of low species or variety count flowers</t>
  </si>
  <si>
    <t>Miscellaneous animal food</t>
  </si>
  <si>
    <t>Alpaca</t>
  </si>
  <si>
    <t>Minerals and ores and metals</t>
  </si>
  <si>
    <t>Animal shelters</t>
  </si>
  <si>
    <t>Live chickens</t>
  </si>
  <si>
    <t>Earth and stone</t>
  </si>
  <si>
    <t>Animal containment</t>
  </si>
  <si>
    <t>Live ducks</t>
  </si>
  <si>
    <t>Non edible plant and forestry products</t>
  </si>
  <si>
    <t>Animal habitats</t>
  </si>
  <si>
    <t>Live turkeys</t>
  </si>
  <si>
    <t>Non edible animal products</t>
  </si>
  <si>
    <t>Saddlery</t>
  </si>
  <si>
    <t>Live geese</t>
  </si>
  <si>
    <t>Scrap and waste materials</t>
  </si>
  <si>
    <t>Vegetable seeds and seedlings</t>
  </si>
  <si>
    <t>Live pheasants</t>
  </si>
  <si>
    <t>Fibers and threads and yarns</t>
  </si>
  <si>
    <t>Cereal seeds</t>
  </si>
  <si>
    <t>Live guinea fowl</t>
  </si>
  <si>
    <t>Fabrics and leather materials</t>
  </si>
  <si>
    <t>Grass and forage seeds and seedlings</t>
  </si>
  <si>
    <t>Live salmon</t>
  </si>
  <si>
    <t>Alloys</t>
  </si>
  <si>
    <t>Spice crop seeds and seedlings</t>
  </si>
  <si>
    <t>Live shrimp</t>
  </si>
  <si>
    <t>Metal oxide</t>
  </si>
  <si>
    <t>Flower seeds and bulbs and seedlings and cuttings</t>
  </si>
  <si>
    <t>Bees</t>
  </si>
  <si>
    <t>Information Technology Broadcasting and Telecommunications</t>
  </si>
  <si>
    <t>Metal waste scrap and by products</t>
  </si>
  <si>
    <t>Tree and shrub seeds and cuttings</t>
  </si>
  <si>
    <t>Silkworms</t>
  </si>
  <si>
    <t>Office Equipment and Accessories and Supplies</t>
  </si>
  <si>
    <t>Explosive materials</t>
  </si>
  <si>
    <t>Residues other than animal feed</t>
  </si>
  <si>
    <t>Chicken hatching eggs</t>
  </si>
  <si>
    <t>Printing and Photographic and Audio and Visual Equipment and Supplies</t>
  </si>
  <si>
    <t>Elements and gases</t>
  </si>
  <si>
    <t>Fibrous crop seeds and seedlings</t>
  </si>
  <si>
    <t>Pure wheat bran</t>
  </si>
  <si>
    <t>Defense and Law Enforcement and Security and Safety Equipment and Supplies</t>
  </si>
  <si>
    <t>Additives</t>
  </si>
  <si>
    <t>Legume seeds and seedlings</t>
  </si>
  <si>
    <t>Live food for birds</t>
  </si>
  <si>
    <t>Colorants</t>
  </si>
  <si>
    <t>Tuber seeds and seedlings</t>
  </si>
  <si>
    <t>Fresh or frozen brine</t>
  </si>
  <si>
    <t>Waxes and oils</t>
  </si>
  <si>
    <t>Trees and shrubs</t>
  </si>
  <si>
    <t>Dry food for dogs</t>
  </si>
  <si>
    <t>Sports and Recreational Equipment and Supplies and Accessories</t>
  </si>
  <si>
    <t>Solvents</t>
  </si>
  <si>
    <t>Organic fertilizers and plant nutrients</t>
  </si>
  <si>
    <t>Livestock stables</t>
  </si>
  <si>
    <t>Compounds and mixtures</t>
  </si>
  <si>
    <t>Chemical fertilizers and plant nutrients</t>
  </si>
  <si>
    <t>Cages or its accessories</t>
  </si>
  <si>
    <t>Rubber and elastomers</t>
  </si>
  <si>
    <t>Herbicides</t>
  </si>
  <si>
    <t>Kennels</t>
  </si>
  <si>
    <t>Domestic Appliances and Supplies and Consumer Electronic Products</t>
  </si>
  <si>
    <t>Resins and rosins and other resin derived materials</t>
  </si>
  <si>
    <t>Soil conditioners</t>
  </si>
  <si>
    <t>Animal transport cage</t>
  </si>
  <si>
    <t>Apparel and Luggage and Personal Care Products</t>
  </si>
  <si>
    <t>Paper materials</t>
  </si>
  <si>
    <t>Pesticides or pest repellents</t>
  </si>
  <si>
    <t>Terrariums</t>
  </si>
  <si>
    <t>Timepieces and Jewelry and Gemstone Products</t>
  </si>
  <si>
    <t>Paper products</t>
  </si>
  <si>
    <t>Pest control devices</t>
  </si>
  <si>
    <t>Saddles</t>
  </si>
  <si>
    <t>Published Products</t>
  </si>
  <si>
    <t>Industrial use papers</t>
  </si>
  <si>
    <t>Minerals</t>
  </si>
  <si>
    <t>Celery seeds or seedlings</t>
  </si>
  <si>
    <t>Furniture and Furnishings</t>
  </si>
  <si>
    <t>Fuels</t>
  </si>
  <si>
    <t>Ores</t>
  </si>
  <si>
    <t>Chili seeds or seedlings</t>
  </si>
  <si>
    <t>Gaseous fuels and additives</t>
  </si>
  <si>
    <t>Base Metals</t>
  </si>
  <si>
    <t>Courgette seeds or seedlings</t>
  </si>
  <si>
    <t>Musical Instruments and Games and Toys and Arts and Crafts and Educational Equipment and Materials and Accessories and Supplies</t>
  </si>
  <si>
    <t>Lubricants and oils and greases and anti corrosives</t>
  </si>
  <si>
    <t>Precious metals</t>
  </si>
  <si>
    <t>Pea seeds or seedlings</t>
  </si>
  <si>
    <t>Fuel for nuclear reactors</t>
  </si>
  <si>
    <t>Dirt and soil</t>
  </si>
  <si>
    <t>Cucumber seeds or seedlings</t>
  </si>
  <si>
    <t>Farming and Fishing and Forestry and Wildlife Contracting Services</t>
  </si>
  <si>
    <t>Mining and quarrying machinery and equipment</t>
  </si>
  <si>
    <t>Stone</t>
  </si>
  <si>
    <t>Eggplant seeds or seedlings</t>
  </si>
  <si>
    <t>Mining and oil and gas services</t>
  </si>
  <si>
    <t>Well drilling and operation equipment</t>
  </si>
  <si>
    <t>Sand</t>
  </si>
  <si>
    <t>Endive seeds or seedlings</t>
  </si>
  <si>
    <t>Oil and gas drilling and exploration equipment</t>
  </si>
  <si>
    <t>Clays</t>
  </si>
  <si>
    <t>Garlic seeds or seedlings</t>
  </si>
  <si>
    <t>Industrial Production and Manufacturing Services</t>
  </si>
  <si>
    <t>Oil and gas drilling and operation materials</t>
  </si>
  <si>
    <t>Sap</t>
  </si>
  <si>
    <t>Leek seeds or seedlings</t>
  </si>
  <si>
    <t>Industrial Cleaning Services</t>
  </si>
  <si>
    <t>Oil and gas operating and production equipment</t>
  </si>
  <si>
    <t>Wood</t>
  </si>
  <si>
    <t>Lettuce seeds or seedlings</t>
  </si>
  <si>
    <t>Environmental Services</t>
  </si>
  <si>
    <t>Agricultural and forestry and landscape machinery and equipment</t>
  </si>
  <si>
    <t>Forestry byproducts</t>
  </si>
  <si>
    <t>Corn seeds or seedlings</t>
  </si>
  <si>
    <t>Transportation and Storage and Mail Services</t>
  </si>
  <si>
    <t>Fishing and aquaculture equipment</t>
  </si>
  <si>
    <t>Plant fibers</t>
  </si>
  <si>
    <t>Melon seeds or seedlings</t>
  </si>
  <si>
    <t>Management and Business Professionals and Administrative Services</t>
  </si>
  <si>
    <t>Heavy construction machinery and equipment</t>
  </si>
  <si>
    <t>Perfumery products</t>
  </si>
  <si>
    <t>Onion seeds or seedlings</t>
  </si>
  <si>
    <t>Engineering and Research and Technology Based Services</t>
  </si>
  <si>
    <t>Raw materials processing machinery</t>
  </si>
  <si>
    <t>Engineered wood products</t>
  </si>
  <si>
    <t>Spinach seeds or seedlings</t>
  </si>
  <si>
    <t>Editorial and Design and Graphic and Fine Art Services</t>
  </si>
  <si>
    <t>Petroleum processing machinery</t>
  </si>
  <si>
    <t>Animal hides and skins and animal textile materials</t>
  </si>
  <si>
    <t>Tomato seeds or seedlings</t>
  </si>
  <si>
    <t>Public Utilities and Public Sector Related Services</t>
  </si>
  <si>
    <t>Textile and fabric machinery and accessories</t>
  </si>
  <si>
    <t>Other animal products</t>
  </si>
  <si>
    <t>Chard seeds or seedlings</t>
  </si>
  <si>
    <t>Financial and Insurance Services</t>
  </si>
  <si>
    <t>Lapidary machinery and equipment</t>
  </si>
  <si>
    <t>Non metallic waste and scrap</t>
  </si>
  <si>
    <t>Sweet pepper seeds or seedlings</t>
  </si>
  <si>
    <t>Healthcare Services</t>
  </si>
  <si>
    <t>Leatherworking repairing machinery and equipment</t>
  </si>
  <si>
    <t>Food and tobacco waste and scrap</t>
  </si>
  <si>
    <t>Beet seeds or seedlings</t>
  </si>
  <si>
    <t>Education and Training Services</t>
  </si>
  <si>
    <t>Industrial process machinery and equipment and supplies</t>
  </si>
  <si>
    <t>Fibers</t>
  </si>
  <si>
    <t>Cauliflower seeds or seedlings</t>
  </si>
  <si>
    <t>Travel and Food and Lodging and Entertainment Services</t>
  </si>
  <si>
    <t>Foundry machines and equipment and supplies</t>
  </si>
  <si>
    <t>Threads</t>
  </si>
  <si>
    <t>Parsley seeds or seedlings</t>
  </si>
  <si>
    <t>Personal and Domestic Services</t>
  </si>
  <si>
    <t>Industrial food and beverage equipment</t>
  </si>
  <si>
    <t>Yarns</t>
  </si>
  <si>
    <t>Broccoli seeds or seedlings</t>
  </si>
  <si>
    <t>National Defense and Public Order and Security and Safety Services</t>
  </si>
  <si>
    <t>Mixers and their parts and accessories</t>
  </si>
  <si>
    <t>Silk fabrics</t>
  </si>
  <si>
    <t>Cabbage seeds or seedlings</t>
  </si>
  <si>
    <t>Politics and Civic Affairs Services</t>
  </si>
  <si>
    <t>Mass transfer equipment</t>
  </si>
  <si>
    <t>Wool fabrics</t>
  </si>
  <si>
    <t>Pumpkin seeds or seedlings</t>
  </si>
  <si>
    <t>Organizations and Clubs</t>
  </si>
  <si>
    <t>Electronic manufacturing machinery and equipment and accessories</t>
  </si>
  <si>
    <t>Cotton fabrics</t>
  </si>
  <si>
    <t>Brussel sprout seeds or seedlings</t>
  </si>
  <si>
    <t>Chicken processing machinery and equipment</t>
  </si>
  <si>
    <t>Synthetic fabrics</t>
  </si>
  <si>
    <t>Squash seeds or seedlings</t>
  </si>
  <si>
    <t>Sawmilling and lumber processing machinery and equipment</t>
  </si>
  <si>
    <t>Fabrics of vegetable material other than cotton</t>
  </si>
  <si>
    <t>Okra seeds or seedlings</t>
  </si>
  <si>
    <t>Metal cutting machinery and accessories</t>
  </si>
  <si>
    <t>Specialty fabrics or cloth</t>
  </si>
  <si>
    <t>Cantaloupe seeds or seedlings</t>
  </si>
  <si>
    <t>Metal forming machinery and accessories</t>
  </si>
  <si>
    <t>Nonwoven fabrics</t>
  </si>
  <si>
    <t>Peanut seeds or seedlings</t>
  </si>
  <si>
    <t>Rapid prototyping machinery and accessories</t>
  </si>
  <si>
    <t>Leathers</t>
  </si>
  <si>
    <t>Caigua seeds or seedlings</t>
  </si>
  <si>
    <t>Welding and soldering and brazing machinery and accessories and supplies</t>
  </si>
  <si>
    <t>Batting</t>
  </si>
  <si>
    <t>Asparagus seeds or seedlings</t>
  </si>
  <si>
    <t>Metal treatment machinery</t>
  </si>
  <si>
    <t>Basic steels</t>
  </si>
  <si>
    <t>Chickpea seeds or seedlings</t>
  </si>
  <si>
    <t>Industrial machine tools</t>
  </si>
  <si>
    <t>Stainless steel alloys</t>
  </si>
  <si>
    <t>Fava or broad bean seeds or seedlings</t>
  </si>
  <si>
    <t>Wire machinery and equipment</t>
  </si>
  <si>
    <t>High speed steels</t>
  </si>
  <si>
    <t>Centrocema or butterfly pea seed or seedlings</t>
  </si>
  <si>
    <t>Material handling machinery and equipment</t>
  </si>
  <si>
    <t>Nickel based super alloys</t>
  </si>
  <si>
    <t>Nettle seed or seedlings</t>
  </si>
  <si>
    <t>Containers and storage</t>
  </si>
  <si>
    <t>Titanium based super alloys</t>
  </si>
  <si>
    <t>Wheat seeds</t>
  </si>
  <si>
    <t>Packaging materials</t>
  </si>
  <si>
    <t>Aluminum based alloys</t>
  </si>
  <si>
    <t>Colza seeds</t>
  </si>
  <si>
    <t>Industrial refrigeration</t>
  </si>
  <si>
    <t>Cobalt based super alloys</t>
  </si>
  <si>
    <t>Barley seeds</t>
  </si>
  <si>
    <t>Packing supplies</t>
  </si>
  <si>
    <t>Magnesium based alloys</t>
  </si>
  <si>
    <t>Millet seeds</t>
  </si>
  <si>
    <t>Motor vehicles</t>
  </si>
  <si>
    <t>Manganese based alloys</t>
  </si>
  <si>
    <t>Oat seeds</t>
  </si>
  <si>
    <t>Marine transport</t>
  </si>
  <si>
    <t>Explosives</t>
  </si>
  <si>
    <t>Sesame seeds</t>
  </si>
  <si>
    <t>Railway and tramway machinery and equipment</t>
  </si>
  <si>
    <t>Pyrotechnics</t>
  </si>
  <si>
    <t>Linseed seeds</t>
  </si>
  <si>
    <t>Aircraft</t>
  </si>
  <si>
    <t>Igniters</t>
  </si>
  <si>
    <t>Castor oil seeds</t>
  </si>
  <si>
    <t>Spacecraft</t>
  </si>
  <si>
    <t>Propellants</t>
  </si>
  <si>
    <t>Maize seeds</t>
  </si>
  <si>
    <t>Non motorized cycles</t>
  </si>
  <si>
    <t>Earth metals</t>
  </si>
  <si>
    <t>Rye seeds</t>
  </si>
  <si>
    <t>Transportation components and systems</t>
  </si>
  <si>
    <t>Rare earth metals</t>
  </si>
  <si>
    <t>Sorghum seeds</t>
  </si>
  <si>
    <t>Vehicle bodies and trailers</t>
  </si>
  <si>
    <t>Transition metals</t>
  </si>
  <si>
    <t>Kiwicha seeds or seedlings</t>
  </si>
  <si>
    <t>Transportation services equipment</t>
  </si>
  <si>
    <t>Alkali metals</t>
  </si>
  <si>
    <t>Quinoa seeds or seedlings</t>
  </si>
  <si>
    <t>Aerospace systems and components and equipment</t>
  </si>
  <si>
    <t>Non metals and pure and elemental gases</t>
  </si>
  <si>
    <t>Rice seeds or seedlings</t>
  </si>
  <si>
    <t>Power sources</t>
  </si>
  <si>
    <t>Noble gases</t>
  </si>
  <si>
    <t>Teff seed</t>
  </si>
  <si>
    <t>Batteries and generators and kinetic power transmission</t>
  </si>
  <si>
    <t>Industrial use gases</t>
  </si>
  <si>
    <t>Sunflower seeds</t>
  </si>
  <si>
    <t>Electrical wire and cable and harness</t>
  </si>
  <si>
    <t>Isotopes</t>
  </si>
  <si>
    <t>Fruit tree seeds or cuttings</t>
  </si>
  <si>
    <t>Power generation</t>
  </si>
  <si>
    <t>Indicators and Reagents</t>
  </si>
  <si>
    <t>Nut tree seeds or cuttings</t>
  </si>
  <si>
    <t>Atomic and nuclear energy machinery and equipment</t>
  </si>
  <si>
    <t>Buffers</t>
  </si>
  <si>
    <t>Coffee seed or seedlings</t>
  </si>
  <si>
    <t>Hand tools</t>
  </si>
  <si>
    <t>Colloids</t>
  </si>
  <si>
    <t>Castor oil bush seed or cutting</t>
  </si>
  <si>
    <t>Hydraulic machinery and equipment</t>
  </si>
  <si>
    <t>Surfactants</t>
  </si>
  <si>
    <t>Date palm cutting</t>
  </si>
  <si>
    <t>Pneumatic machinery and equipment</t>
  </si>
  <si>
    <t>Plasticizers</t>
  </si>
  <si>
    <t>Oil palm seed</t>
  </si>
  <si>
    <t>Automotive specialty tools</t>
  </si>
  <si>
    <t>Flame retardants</t>
  </si>
  <si>
    <t>Cassava seed or cutting</t>
  </si>
  <si>
    <t>Structural components and basic shapes</t>
  </si>
  <si>
    <t>Anti oxidants</t>
  </si>
  <si>
    <t>Cotton seeds or seedlings</t>
  </si>
  <si>
    <t>Concrete and cement and plaster</t>
  </si>
  <si>
    <t>Curing agents</t>
  </si>
  <si>
    <t>Bean seeds or seedlings</t>
  </si>
  <si>
    <t>Roads and landscape</t>
  </si>
  <si>
    <t>Fluid loss additives</t>
  </si>
  <si>
    <t>Soya seeds or seedlings</t>
  </si>
  <si>
    <t>Structural building products</t>
  </si>
  <si>
    <t>Friction reducers</t>
  </si>
  <si>
    <t>Potato seeds or seedlings</t>
  </si>
  <si>
    <t>Insulation</t>
  </si>
  <si>
    <t>Anti sludgers</t>
  </si>
  <si>
    <t>Turnip seeds or seedlings</t>
  </si>
  <si>
    <t>Exterior finishing materials</t>
  </si>
  <si>
    <t>Anti gas migration agents</t>
  </si>
  <si>
    <t>Sweet potato seeds or seedlings</t>
  </si>
  <si>
    <t>Interior finishing materials</t>
  </si>
  <si>
    <t>Corrosion inhibitors</t>
  </si>
  <si>
    <t>Carrot seeds or seedlings</t>
  </si>
  <si>
    <t>Doors and windows and glass</t>
  </si>
  <si>
    <t>In situ</t>
  </si>
  <si>
    <t>Radish seeds or seedlings</t>
  </si>
  <si>
    <t>Plumbing fixtures</t>
  </si>
  <si>
    <t>Iron controllers</t>
  </si>
  <si>
    <t>Manure or guano</t>
  </si>
  <si>
    <t>Construction and maintenance support equipment</t>
  </si>
  <si>
    <t>Non emulsifiers</t>
  </si>
  <si>
    <t>Plant hormones</t>
  </si>
  <si>
    <t>Portable Structure Building Components</t>
  </si>
  <si>
    <t>Food or drug additives</t>
  </si>
  <si>
    <t>Compost</t>
  </si>
  <si>
    <t>Underground mining structures and materials</t>
  </si>
  <si>
    <t>Waterproofing agents</t>
  </si>
  <si>
    <t>Humus</t>
  </si>
  <si>
    <t>Structural materials</t>
  </si>
  <si>
    <t>Chemicals for enhanced oil recovery</t>
  </si>
  <si>
    <t>Urea fertilizer</t>
  </si>
  <si>
    <t>Castings and casting assemblies</t>
  </si>
  <si>
    <t>Dyes</t>
  </si>
  <si>
    <t>Ammonium nitrate fertilizer</t>
  </si>
  <si>
    <t>Extrusions</t>
  </si>
  <si>
    <t>Pigments</t>
  </si>
  <si>
    <t>Potassic fertilizer</t>
  </si>
  <si>
    <t>Forgings</t>
  </si>
  <si>
    <t>Color compounds and dispersions</t>
  </si>
  <si>
    <t>Phosphatic fertilizer</t>
  </si>
  <si>
    <t>Moldings</t>
  </si>
  <si>
    <t>Waxes</t>
  </si>
  <si>
    <t>Sulphuric fertilizer</t>
  </si>
  <si>
    <t>Rope and chain and cable and wire and strap</t>
  </si>
  <si>
    <t>Oils</t>
  </si>
  <si>
    <t>Nitrogen Phosphorous Potassium Mixtures NPK</t>
  </si>
  <si>
    <t>Hardware</t>
  </si>
  <si>
    <t>Hydrocarbonated solvents</t>
  </si>
  <si>
    <t>Calcium fertilizer</t>
  </si>
  <si>
    <t>Bearings and bushings and wheels and gears</t>
  </si>
  <si>
    <t>Aliphatic and aromatic compounds</t>
  </si>
  <si>
    <t>Superphosphate fertilizer</t>
  </si>
  <si>
    <t>Packings glands boots and covers</t>
  </si>
  <si>
    <t>Organic derivatives and substituted compounds</t>
  </si>
  <si>
    <t>Ammonium nitrate mixed with calcium carbonate fertilizer</t>
  </si>
  <si>
    <t>Grinding and polishing and smoothing materials</t>
  </si>
  <si>
    <t>Biochemicals</t>
  </si>
  <si>
    <t>Diammonium hydrogenorthophosphate fertilizer</t>
  </si>
  <si>
    <t>Adhesives and sealants</t>
  </si>
  <si>
    <t>Inorganic compounds</t>
  </si>
  <si>
    <t>Fungicides</t>
  </si>
  <si>
    <t>Paints and primers and finishes</t>
  </si>
  <si>
    <t>Mixtures</t>
  </si>
  <si>
    <t>Rodenticides</t>
  </si>
  <si>
    <t>Dyeing and tanning extracts</t>
  </si>
  <si>
    <t>Fixatives</t>
  </si>
  <si>
    <t>Bird repellents</t>
  </si>
  <si>
    <t>Machined raw stock</t>
  </si>
  <si>
    <t>Natural rubber</t>
  </si>
  <si>
    <t>Termite shields</t>
  </si>
  <si>
    <t>Industrial optics</t>
  </si>
  <si>
    <t>Processed and synthetic rubber</t>
  </si>
  <si>
    <t>Insecticides</t>
  </si>
  <si>
    <t>Pneumatic and hydraulic and electric control systems</t>
  </si>
  <si>
    <t>Elastomers</t>
  </si>
  <si>
    <t>Abamectin</t>
  </si>
  <si>
    <t>Housings and cabinets and casings</t>
  </si>
  <si>
    <t>Thermoset plastics</t>
  </si>
  <si>
    <t>Fipronil</t>
  </si>
  <si>
    <t>Machine made parts</t>
  </si>
  <si>
    <t>Thermoplastic plastics</t>
  </si>
  <si>
    <t>Deltamethrin</t>
  </si>
  <si>
    <t>Stampings and sheet components</t>
  </si>
  <si>
    <t>Resins</t>
  </si>
  <si>
    <t>Fenitrothion</t>
  </si>
  <si>
    <t>Machined extrusions</t>
  </si>
  <si>
    <t>Rosins</t>
  </si>
  <si>
    <t>Chlorphyriphos</t>
  </si>
  <si>
    <t>Machined forgings</t>
  </si>
  <si>
    <t>Plastic films</t>
  </si>
  <si>
    <t>Malathion</t>
  </si>
  <si>
    <t>Fabricated pipe assemblies</t>
  </si>
  <si>
    <t>Foams</t>
  </si>
  <si>
    <t>Telfubenzuron</t>
  </si>
  <si>
    <t>Fabricated bar stock assemblies</t>
  </si>
  <si>
    <t>Raw materials</t>
  </si>
  <si>
    <t>Non-chemical biological pest control solution</t>
  </si>
  <si>
    <t>Fabricated structural assemblies</t>
  </si>
  <si>
    <t>Printing and writing paper</t>
  </si>
  <si>
    <t>Animal control traps</t>
  </si>
  <si>
    <t>Fabricated sheet assemblies</t>
  </si>
  <si>
    <t>Novelty paper</t>
  </si>
  <si>
    <t>Flying insect control traps</t>
  </si>
  <si>
    <t>Fabricated tube assemblies</t>
  </si>
  <si>
    <t>Personal paper products</t>
  </si>
  <si>
    <t>Fly swatters</t>
  </si>
  <si>
    <t>Fabricated plate assemblies</t>
  </si>
  <si>
    <t>Business use papers</t>
  </si>
  <si>
    <t>Lariats</t>
  </si>
  <si>
    <t>Refractories</t>
  </si>
  <si>
    <t>Paperboard and packaging papers</t>
  </si>
  <si>
    <t>Leghold traps</t>
  </si>
  <si>
    <t>Magnets and magnetic materials</t>
  </si>
  <si>
    <t>Tissue papers</t>
  </si>
  <si>
    <t>Ultrasonic pest repeller</t>
  </si>
  <si>
    <t>Machinings</t>
  </si>
  <si>
    <t>Laminated papers</t>
  </si>
  <si>
    <t>Fumigation backpack</t>
  </si>
  <si>
    <t>Gaskets</t>
  </si>
  <si>
    <t>Coated papers</t>
  </si>
  <si>
    <t>Mica</t>
  </si>
  <si>
    <t>Seals</t>
  </si>
  <si>
    <t>Newsprint and offset papers</t>
  </si>
  <si>
    <t>Chalk</t>
  </si>
  <si>
    <t>Sintered parts</t>
  </si>
  <si>
    <t>Uncoated base papers</t>
  </si>
  <si>
    <t>Soil</t>
  </si>
  <si>
    <t>Printed circuits and integrated circuits and microassemblies</t>
  </si>
  <si>
    <t>Specialty industrial use papers</t>
  </si>
  <si>
    <t>Gypsum</t>
  </si>
  <si>
    <t>Discrete semiconductor devices</t>
  </si>
  <si>
    <t>Petroleum and distillates</t>
  </si>
  <si>
    <t>Travertine</t>
  </si>
  <si>
    <t>Passive discrete components</t>
  </si>
  <si>
    <t>Solid and gel fuels</t>
  </si>
  <si>
    <t>Ecaussine or alabaster</t>
  </si>
  <si>
    <t>Electronic hardware and component parts and accessories</t>
  </si>
  <si>
    <t>Fuel Oils</t>
  </si>
  <si>
    <t>Granite</t>
  </si>
  <si>
    <t>Electron tube devices and accessories</t>
  </si>
  <si>
    <t>Plant based liquid fuels or biofuels</t>
  </si>
  <si>
    <t>Marble</t>
  </si>
  <si>
    <t>Automation control devices and components and accessories</t>
  </si>
  <si>
    <t>Gaseous fuels</t>
  </si>
  <si>
    <t>Slate</t>
  </si>
  <si>
    <t>Lamps and lightbulbs and lamp components</t>
  </si>
  <si>
    <t>Fuel additives</t>
  </si>
  <si>
    <t>Sandstone</t>
  </si>
  <si>
    <t>Lighting Fixtures and Accessories</t>
  </si>
  <si>
    <t>Lubricating preparations</t>
  </si>
  <si>
    <t>Limestone</t>
  </si>
  <si>
    <t>Electrical equipment and components and supplies</t>
  </si>
  <si>
    <t>Anti corrosives</t>
  </si>
  <si>
    <t>Basalt</t>
  </si>
  <si>
    <t>Electrical wire management devices and accessories and supplies</t>
  </si>
  <si>
    <t>Greases</t>
  </si>
  <si>
    <t>Pumice stone</t>
  </si>
  <si>
    <t>Heating and ventilation and air circulation</t>
  </si>
  <si>
    <t>Nuclear fuel</t>
  </si>
  <si>
    <t>Gravel</t>
  </si>
  <si>
    <t>Fluid and gas distribution</t>
  </si>
  <si>
    <t>Fission fuel assemblies</t>
  </si>
  <si>
    <t>Limestone dust or mine rock dust</t>
  </si>
  <si>
    <t>Industrial pumps and compressors</t>
  </si>
  <si>
    <t>Cutting equipment</t>
  </si>
  <si>
    <t>Wollastonite</t>
  </si>
  <si>
    <t>Industrial filtering and purification</t>
  </si>
  <si>
    <t>Screens and feeding equipment</t>
  </si>
  <si>
    <t>Silica sand</t>
  </si>
  <si>
    <t>Pipe piping and pipe fittings</t>
  </si>
  <si>
    <t>Crushers and breakers and grinders</t>
  </si>
  <si>
    <t>Terra cotta</t>
  </si>
  <si>
    <t>Tubes tubing and tube fittings</t>
  </si>
  <si>
    <t>Mechanized ground support systems</t>
  </si>
  <si>
    <t>Fireclay</t>
  </si>
  <si>
    <t>Laboratory and scientific equipment</t>
  </si>
  <si>
    <t>Secondary rock breaking systems</t>
  </si>
  <si>
    <t>Kaolin or other kaolinic clays</t>
  </si>
  <si>
    <t>Measuring and observing and testing instruments</t>
  </si>
  <si>
    <t>Exploration and development systems</t>
  </si>
  <si>
    <t>Bentonite</t>
  </si>
  <si>
    <t>Laboratory supplies and fixtures</t>
  </si>
  <si>
    <t>Rock drills</t>
  </si>
  <si>
    <t>Andalusite</t>
  </si>
  <si>
    <t>Explosive loading machinery</t>
  </si>
  <si>
    <t>Mullite</t>
  </si>
  <si>
    <t>Diagnostic and microbiological devices</t>
  </si>
  <si>
    <t>Underground mining service vehicles</t>
  </si>
  <si>
    <t>Chamotte</t>
  </si>
  <si>
    <t>Veterinary equipment and supplies</t>
  </si>
  <si>
    <t>Drilling and exploration equipment</t>
  </si>
  <si>
    <t>Common clay</t>
  </si>
  <si>
    <t>Medical apparel and textiles</t>
  </si>
  <si>
    <t>Drilling and operation machinery</t>
  </si>
  <si>
    <t>Ball clay</t>
  </si>
  <si>
    <t>Patient care and treatment products and supplies</t>
  </si>
  <si>
    <t>Drilling and operation accessories</t>
  </si>
  <si>
    <t>Fullers earth</t>
  </si>
  <si>
    <t>Dental equipment and supplies</t>
  </si>
  <si>
    <t>Completion tools and equipment</t>
  </si>
  <si>
    <t>Haydite</t>
  </si>
  <si>
    <t>Dialysis equipment and supplies</t>
  </si>
  <si>
    <t>Drilling bits</t>
  </si>
  <si>
    <t>Vermiculite</t>
  </si>
  <si>
    <t>Mobile medical services products</t>
  </si>
  <si>
    <t>Agricultural machinery for soil preparation</t>
  </si>
  <si>
    <t>Rosin</t>
  </si>
  <si>
    <t>Patient exam and monitoring products</t>
  </si>
  <si>
    <t>Agricultural machinery for planting and seeding</t>
  </si>
  <si>
    <t>Logs</t>
  </si>
  <si>
    <t>Medical facility products</t>
  </si>
  <si>
    <t>Agricultural machinery for harvesting</t>
  </si>
  <si>
    <t>Soft timber</t>
  </si>
  <si>
    <t>Medical diagnostic imaging and nuclear medicine products</t>
  </si>
  <si>
    <t>Dispersing and spraying appliances for agriculture</t>
  </si>
  <si>
    <t>Rattan</t>
  </si>
  <si>
    <t>Independent living aids for the physically challenged</t>
  </si>
  <si>
    <t>Poultry and livestock equipment</t>
  </si>
  <si>
    <t>Cork</t>
  </si>
  <si>
    <t>Intravenous and arterial administration products</t>
  </si>
  <si>
    <t>Agricultural machinery for cleaning and sorting and grading</t>
  </si>
  <si>
    <t>Wood pulp</t>
  </si>
  <si>
    <t>Clinical nutrition</t>
  </si>
  <si>
    <t>Agricultural processing machinery and equipment</t>
  </si>
  <si>
    <t>Bamboo</t>
  </si>
  <si>
    <t>Orthopedic and prosthetic and sports medicine products</t>
  </si>
  <si>
    <t>Forestry machinery and equipment</t>
  </si>
  <si>
    <t>Hardwoods</t>
  </si>
  <si>
    <t>Physical and occupational therapy and rehabilitation products</t>
  </si>
  <si>
    <t>Greenhouse equipment</t>
  </si>
  <si>
    <t>Teak wood</t>
  </si>
  <si>
    <t>Postmortem and mortuary equipment and supplies</t>
  </si>
  <si>
    <t>Insect equipment</t>
  </si>
  <si>
    <t>Pine wood</t>
  </si>
  <si>
    <t>Respiratory and anesthesia and resuscitation products</t>
  </si>
  <si>
    <t>Irrigation systems and equipment</t>
  </si>
  <si>
    <t>Pashaco wood</t>
  </si>
  <si>
    <t>Medical cleaning and sterilization products</t>
  </si>
  <si>
    <t>Agricultural protection materials</t>
  </si>
  <si>
    <t>Catahua wood</t>
  </si>
  <si>
    <t>Surgical products</t>
  </si>
  <si>
    <t>Commercial fishing equipment</t>
  </si>
  <si>
    <t>Capirona wood</t>
  </si>
  <si>
    <t>Medical training and education supplies</t>
  </si>
  <si>
    <t>Aquaculture equipment</t>
  </si>
  <si>
    <t>Copaiba wood</t>
  </si>
  <si>
    <t>Wound care products</t>
  </si>
  <si>
    <t>Earth moving machinery</t>
  </si>
  <si>
    <t>Eucalyptus wood</t>
  </si>
  <si>
    <t>Orthopedic surgical implants</t>
  </si>
  <si>
    <t>Paving equipment</t>
  </si>
  <si>
    <t>Plywood</t>
  </si>
  <si>
    <t>Communications Devices and Accessories</t>
  </si>
  <si>
    <t>Heavy equipment components</t>
  </si>
  <si>
    <t>Particleboard</t>
  </si>
  <si>
    <t>Components for information technology or broadcasting or telecommunications</t>
  </si>
  <si>
    <t>Aerial lifts</t>
  </si>
  <si>
    <t>Medium density fiberboard</t>
  </si>
  <si>
    <t>Computer Equipment and Accessories</t>
  </si>
  <si>
    <t>Building construction machinery and accessories</t>
  </si>
  <si>
    <t>Wood veneers</t>
  </si>
  <si>
    <t>Data Voice or Multimedia Network Equipment or Platforms and Accessories</t>
  </si>
  <si>
    <t>Building demolition machinery and equipment</t>
  </si>
  <si>
    <t>Glued laminated timber</t>
  </si>
  <si>
    <t>Software</t>
  </si>
  <si>
    <t>Machinery for working wood and stone and ceramic and the like</t>
  </si>
  <si>
    <t>Treated timber</t>
  </si>
  <si>
    <t>Office machines and their supplies and accessories</t>
  </si>
  <si>
    <t>Textile processing machinery and accessories</t>
  </si>
  <si>
    <t>Feathers</t>
  </si>
  <si>
    <t>Office and desk accessories</t>
  </si>
  <si>
    <t>Textile working machinery and equipment and accessories</t>
  </si>
  <si>
    <t>Semen</t>
  </si>
  <si>
    <t>Office supplies</t>
  </si>
  <si>
    <t>Grinding and sanding and polishing equipment and supplies</t>
  </si>
  <si>
    <t>Embryos</t>
  </si>
  <si>
    <t>Printing and publishing equipment</t>
  </si>
  <si>
    <t>Faceting equipment and accessories</t>
  </si>
  <si>
    <t>Bovine semen</t>
  </si>
  <si>
    <t>Audio and visual presentation and composing equipment</t>
  </si>
  <si>
    <t>Cabbing equipment</t>
  </si>
  <si>
    <t>Non-edible bird and poultry eggs</t>
  </si>
  <si>
    <t>Photographic or filming or video equipment</t>
  </si>
  <si>
    <t>Leather preparing machinery and accessories</t>
  </si>
  <si>
    <t>Cheese cloth or fabric</t>
  </si>
  <si>
    <t>Photographic and recording media</t>
  </si>
  <si>
    <t>Leather working and repairing machinery and accessories</t>
  </si>
  <si>
    <t>Bismalemide fabric or cloth</t>
  </si>
  <si>
    <t>Photographic filmmaking supplies</t>
  </si>
  <si>
    <t>Rubber and plastic processing machinery and equipment and supplies</t>
  </si>
  <si>
    <t>Graphite fabric or cloth</t>
  </si>
  <si>
    <t>Light weapons and ammunition</t>
  </si>
  <si>
    <t>Cement and ceramics and glass industry machinery and equipment and supplies</t>
  </si>
  <si>
    <t>Glass fabric or cloth</t>
  </si>
  <si>
    <t>Conventional war weapons</t>
  </si>
  <si>
    <t>Optical industry machinery and equipment and supplies</t>
  </si>
  <si>
    <t>Resin impregnated fabric or cloth</t>
  </si>
  <si>
    <t>Missiles</t>
  </si>
  <si>
    <t>Pharmaceutical industry machinery and equipment and supplies</t>
  </si>
  <si>
    <t>Wire mesh fabric or cloth</t>
  </si>
  <si>
    <t>Rockets and subsystems</t>
  </si>
  <si>
    <t>Paper making and paper processing machinery and equipment and supplies</t>
  </si>
  <si>
    <t>Lace</t>
  </si>
  <si>
    <t>Launchers</t>
  </si>
  <si>
    <t>Web handling and control machinery and equipment and supplies</t>
  </si>
  <si>
    <t>Netting</t>
  </si>
  <si>
    <t>Law enforcement</t>
  </si>
  <si>
    <t>Separation machinery and equipment</t>
  </si>
  <si>
    <t>Mesh</t>
  </si>
  <si>
    <t>Public safety and control</t>
  </si>
  <si>
    <t>Manufacturing tables and stands</t>
  </si>
  <si>
    <t>Coated fabrics</t>
  </si>
  <si>
    <t>Security surveillance and detection</t>
  </si>
  <si>
    <t>Packaging machinery</t>
  </si>
  <si>
    <t>Upholstery fabrics</t>
  </si>
  <si>
    <t>Personal safety and protection</t>
  </si>
  <si>
    <t>Holding and positioning and guiding systems and devices</t>
  </si>
  <si>
    <t>Hook and loop fabrics or tapes</t>
  </si>
  <si>
    <t>Fire protection</t>
  </si>
  <si>
    <t>Industrial machinery components and accessories</t>
  </si>
  <si>
    <t>Elastic braid</t>
  </si>
  <si>
    <t>Defense and law enforcement and security and safety training equipment</t>
  </si>
  <si>
    <t>Robotics</t>
  </si>
  <si>
    <t>Burlap cloth</t>
  </si>
  <si>
    <t>Workplace safety equipment and supplies and training materials</t>
  </si>
  <si>
    <t>Assembly machines</t>
  </si>
  <si>
    <t>Rubber fabrics</t>
  </si>
  <si>
    <t>Military weapon and ammunition disarmament and disposal equipment and related products</t>
  </si>
  <si>
    <t>Paint systems</t>
  </si>
  <si>
    <t>Paper yarn fabric</t>
  </si>
  <si>
    <t>Water and wastewater treatment supply and disposal</t>
  </si>
  <si>
    <t>Part marking machines</t>
  </si>
  <si>
    <t>Tracing cloth</t>
  </si>
  <si>
    <t>Industrial laundry and dry cleaning equipment</t>
  </si>
  <si>
    <t>Precision fastening or torque equipment</t>
  </si>
  <si>
    <t>Bolting cloth</t>
  </si>
  <si>
    <t>Janitorial equipment</t>
  </si>
  <si>
    <t>Coating systems</t>
  </si>
  <si>
    <t>Ornamental trimmings</t>
  </si>
  <si>
    <t>Cleaning and janitorial supplies</t>
  </si>
  <si>
    <t>Foundry machines and equipment</t>
  </si>
  <si>
    <t>Binding fabrics</t>
  </si>
  <si>
    <t>Institutional food services equipment</t>
  </si>
  <si>
    <t>Foundry supplies</t>
  </si>
  <si>
    <t>Tape fabrics</t>
  </si>
  <si>
    <t>Vending machines</t>
  </si>
  <si>
    <t>Foundry dies and tooling</t>
  </si>
  <si>
    <t>Felt fabrics</t>
  </si>
  <si>
    <t>Gambling or wagering equipment</t>
  </si>
  <si>
    <t>Food preparation machinery</t>
  </si>
  <si>
    <t>Webbing fabrics</t>
  </si>
  <si>
    <t>Funeral equipment and materials</t>
  </si>
  <si>
    <t>Food cutting machinery</t>
  </si>
  <si>
    <t>Quilted cloth</t>
  </si>
  <si>
    <t>Collectibles and awards</t>
  </si>
  <si>
    <t>Food cooking and smoking machinery</t>
  </si>
  <si>
    <t>Camouflage cloth</t>
  </si>
  <si>
    <t>Camping and outdoor equipment and accessories</t>
  </si>
  <si>
    <t>Industrial beverage processing machinery</t>
  </si>
  <si>
    <t>Parachute cloth</t>
  </si>
  <si>
    <t>Fishing and hunting equipment</t>
  </si>
  <si>
    <t>Batch mixers</t>
  </si>
  <si>
    <t>Marquisette cloth</t>
  </si>
  <si>
    <t>Watersports equipment</t>
  </si>
  <si>
    <t>Continuous mixers</t>
  </si>
  <si>
    <t>Dossal</t>
  </si>
  <si>
    <t>Winter sports equipment</t>
  </si>
  <si>
    <t>Gas liquid contacting systems</t>
  </si>
  <si>
    <t>Welting fabrics</t>
  </si>
  <si>
    <t>Field and court sports equipment</t>
  </si>
  <si>
    <t>Industrial drying equipment</t>
  </si>
  <si>
    <t>Damask fabric</t>
  </si>
  <si>
    <t>Gymnastics and boxing equipment</t>
  </si>
  <si>
    <t>Arrival department machinery and equipment</t>
  </si>
  <si>
    <t>Satin fabric</t>
  </si>
  <si>
    <t>Target and table games and equipment</t>
  </si>
  <si>
    <t>Killing and defeathering department machinery and equipment</t>
  </si>
  <si>
    <t>E24-2 or A37-2 steel</t>
  </si>
  <si>
    <t>Fitness equipment</t>
  </si>
  <si>
    <t>Log debarkers and accessories</t>
  </si>
  <si>
    <t>Stainless steel alloy 304</t>
  </si>
  <si>
    <t>Other sports</t>
  </si>
  <si>
    <t>Metal grinding machines</t>
  </si>
  <si>
    <t>Stainless steel alloy 304l</t>
  </si>
  <si>
    <t>Sports equipment and accessories</t>
  </si>
  <si>
    <t>Metal cutting machines</t>
  </si>
  <si>
    <t>Stainless steel alloy 316</t>
  </si>
  <si>
    <t>Recreation and playground and swimming and spa equipment and supplies</t>
  </si>
  <si>
    <t>Metal cutting tools</t>
  </si>
  <si>
    <t>Z90WDCV6542 or M2 high speed steel</t>
  </si>
  <si>
    <t>Nuts and seeds</t>
  </si>
  <si>
    <t>Metal deburring machines</t>
  </si>
  <si>
    <t>Z90WDKCV65542 or M35 high speed steel</t>
  </si>
  <si>
    <t>Meat and poultry products</t>
  </si>
  <si>
    <t>Metal drilling machines</t>
  </si>
  <si>
    <t>Inconel 600 super alloy</t>
  </si>
  <si>
    <t>Seafood</t>
  </si>
  <si>
    <t>Metal boring machines</t>
  </si>
  <si>
    <t>TA6V super alloy</t>
  </si>
  <si>
    <t>Dairy products and eggs</t>
  </si>
  <si>
    <t>Metal cutting machine attachments</t>
  </si>
  <si>
    <t>Aluminum alloy 7178</t>
  </si>
  <si>
    <t>Edible oils and fats</t>
  </si>
  <si>
    <t>Gear manufacturing machines</t>
  </si>
  <si>
    <t>Pygmalion or 846 alloy</t>
  </si>
  <si>
    <t>Chocolate and sugars and sweeteners and confectionary products</t>
  </si>
  <si>
    <t>Lathes and turning centers</t>
  </si>
  <si>
    <t>Dynamite</t>
  </si>
  <si>
    <t>Seasonings and preservatives</t>
  </si>
  <si>
    <t>Machining centers</t>
  </si>
  <si>
    <t>Explosive cartridges</t>
  </si>
  <si>
    <t>Bread and bakery products</t>
  </si>
  <si>
    <t>Metal milling machines</t>
  </si>
  <si>
    <t>Propellant explosives</t>
  </si>
  <si>
    <t>Prepared and preserved foods</t>
  </si>
  <si>
    <t>Specialized or miscellaneous metal cutting machines</t>
  </si>
  <si>
    <t>Explosive charges</t>
  </si>
  <si>
    <t>Beverages</t>
  </si>
  <si>
    <t>Metal bending machines</t>
  </si>
  <si>
    <t>Plastic explosives</t>
  </si>
  <si>
    <t>Tobacco and smoking products and substitutes</t>
  </si>
  <si>
    <t>Metal rolling machines</t>
  </si>
  <si>
    <t>Aluminized explosives</t>
  </si>
  <si>
    <t>Cereal and pulse products</t>
  </si>
  <si>
    <t>Forging machines</t>
  </si>
  <si>
    <t>Ammonium nitrate explosives</t>
  </si>
  <si>
    <t>Fresh fruits</t>
  </si>
  <si>
    <t>Metal forming dies and tooling</t>
  </si>
  <si>
    <t>Nitroglycerin powder explosives</t>
  </si>
  <si>
    <t>Organic fresh fruits</t>
  </si>
  <si>
    <t>Metal container manufacturing machinery and equipment</t>
  </si>
  <si>
    <t>Ammonium nitrate and fuel oil ANFO</t>
  </si>
  <si>
    <t>Dried fruit</t>
  </si>
  <si>
    <t>Rapid prototyping machines</t>
  </si>
  <si>
    <t>Detonators</t>
  </si>
  <si>
    <t>Dried organic fruit</t>
  </si>
  <si>
    <t>Welding machinery</t>
  </si>
  <si>
    <t>Explosives fuses</t>
  </si>
  <si>
    <t>Frozen fruit</t>
  </si>
  <si>
    <t>Brazing machinery</t>
  </si>
  <si>
    <t>Explosive initiators</t>
  </si>
  <si>
    <t>Canned or jarred fruit</t>
  </si>
  <si>
    <t>Soldering machines</t>
  </si>
  <si>
    <t>Explosive primers</t>
  </si>
  <si>
    <t>Canned or jarred organic fruit</t>
  </si>
  <si>
    <t>Welding and soldering and brazing accessories</t>
  </si>
  <si>
    <t>Matches</t>
  </si>
  <si>
    <t>Fresh fruit purees</t>
  </si>
  <si>
    <t>Welding and soldering and brazing supplies</t>
  </si>
  <si>
    <t>Lighters</t>
  </si>
  <si>
    <t>Fresh vegetables</t>
  </si>
  <si>
    <t>Coating or plating machines</t>
  </si>
  <si>
    <t>Detonator box</t>
  </si>
  <si>
    <t>Organic fresh vegetables</t>
  </si>
  <si>
    <t>Industrial drilling tools</t>
  </si>
  <si>
    <t>Explosive tamper</t>
  </si>
  <si>
    <t>Dried vegetables</t>
  </si>
  <si>
    <t>Wire working machinery and equipment and accessories</t>
  </si>
  <si>
    <t>Deuterated solvents</t>
  </si>
  <si>
    <t>Dried organic vegetables</t>
  </si>
  <si>
    <t>Industrial trucks</t>
  </si>
  <si>
    <t>Heavy water</t>
  </si>
  <si>
    <t>Frozen vegetables</t>
  </si>
  <si>
    <t>Lifting equipment and accessories</t>
  </si>
  <si>
    <t>Alpha sources</t>
  </si>
  <si>
    <t>Frozen organic vegetables</t>
  </si>
  <si>
    <t>Conveyors and accessories</t>
  </si>
  <si>
    <t>Beta sources</t>
  </si>
  <si>
    <t>Canned or jarred vegetables</t>
  </si>
  <si>
    <t>Dock equipment</t>
  </si>
  <si>
    <t>Cobalt sources</t>
  </si>
  <si>
    <t>Canned or jarred organic vegetables</t>
  </si>
  <si>
    <t>Drum handling equipment</t>
  </si>
  <si>
    <t>Gamma sources</t>
  </si>
  <si>
    <t>Nutritional supplements</t>
  </si>
  <si>
    <t>Shelving and storage</t>
  </si>
  <si>
    <t>Radioisotope sources</t>
  </si>
  <si>
    <t>Amebicides and trichomonacides and antiprotozoals</t>
  </si>
  <si>
    <t>Warehousing equipment and supplies</t>
  </si>
  <si>
    <t>Calibration sources</t>
  </si>
  <si>
    <t>Antineoplastic agents</t>
  </si>
  <si>
    <t>Packing tools</t>
  </si>
  <si>
    <t>Emulsions</t>
  </si>
  <si>
    <t>Antiarrythmics and antianginals and cardioplegics and drugs for heart failure</t>
  </si>
  <si>
    <t>Automatic guided vehicles AGV</t>
  </si>
  <si>
    <t>Calcium HC, chemical pool product</t>
  </si>
  <si>
    <t>Hematolic drugs</t>
  </si>
  <si>
    <t>Waste material handling and recycling systems</t>
  </si>
  <si>
    <t>Polyethylene films</t>
  </si>
  <si>
    <t>Central nervous system drugs</t>
  </si>
  <si>
    <t>Bags</t>
  </si>
  <si>
    <t>Polyurethane films</t>
  </si>
  <si>
    <t>Autonomic nervous system drugs</t>
  </si>
  <si>
    <t>Tanks and cylinders and their accessories</t>
  </si>
  <si>
    <t>Acetate films</t>
  </si>
  <si>
    <t>Drugs affecting the respiratory tract</t>
  </si>
  <si>
    <t>Bins and baskets</t>
  </si>
  <si>
    <t>Acrylic films</t>
  </si>
  <si>
    <t>Drugs affecting the gastrointestinal system</t>
  </si>
  <si>
    <t>Casks and barrels and drums</t>
  </si>
  <si>
    <t>Coextruded films</t>
  </si>
  <si>
    <t>Hormones and hormone antagonists</t>
  </si>
  <si>
    <t>Cans and pails</t>
  </si>
  <si>
    <t>Flouropolymer films</t>
  </si>
  <si>
    <t>Agents affecting water and electrolytes</t>
  </si>
  <si>
    <t>Storage chests and cabinets and trunks</t>
  </si>
  <si>
    <t>Metalized films</t>
  </si>
  <si>
    <t>Immunomodulating drugs</t>
  </si>
  <si>
    <t>Corrugated and other supplies for distribution</t>
  </si>
  <si>
    <t>Nylon films</t>
  </si>
  <si>
    <t>Liquid containers</t>
  </si>
  <si>
    <t>Polycarbonate films</t>
  </si>
  <si>
    <t>Adrenergic blocking agents</t>
  </si>
  <si>
    <t>Pallets</t>
  </si>
  <si>
    <t>Polyester films</t>
  </si>
  <si>
    <t>Anaesthetic drugs and related adjuncts and analeptics</t>
  </si>
  <si>
    <t>Freight containers</t>
  </si>
  <si>
    <t>Polypropylene films</t>
  </si>
  <si>
    <t>Antibacterials</t>
  </si>
  <si>
    <t>Crates</t>
  </si>
  <si>
    <t>Biaxially orientated polypropylene</t>
  </si>
  <si>
    <t>Antidepressants</t>
  </si>
  <si>
    <t>Slip sheets</t>
  </si>
  <si>
    <t>Polymide films</t>
  </si>
  <si>
    <t>Antifungal drugs</t>
  </si>
  <si>
    <t>Boxes</t>
  </si>
  <si>
    <t>Polystyrene films</t>
  </si>
  <si>
    <t>Antihistamines or H1 blockers</t>
  </si>
  <si>
    <t>Packaging boxes and bags and pouches</t>
  </si>
  <si>
    <t>Flexible polyvinyl chloride film</t>
  </si>
  <si>
    <t>Antihyperlipidemic and hypocholesterolemic agents</t>
  </si>
  <si>
    <t>Packaging cans</t>
  </si>
  <si>
    <t>Rigid polyvinyl chloride film</t>
  </si>
  <si>
    <t>Antipsychotics</t>
  </si>
  <si>
    <t>Bottles</t>
  </si>
  <si>
    <t>Ethylene vinyl alcohol film</t>
  </si>
  <si>
    <t>Antiviral drugs</t>
  </si>
  <si>
    <t>Industrial refrigerators</t>
  </si>
  <si>
    <t>Polyvinylidene chloride</t>
  </si>
  <si>
    <t>Estrogens and progestins and internal contraceptives</t>
  </si>
  <si>
    <t>Industrial freezers</t>
  </si>
  <si>
    <t>Polyvinyl alcohol films</t>
  </si>
  <si>
    <t>Hypnotics</t>
  </si>
  <si>
    <t>Ice makers</t>
  </si>
  <si>
    <t>Silicone coated films</t>
  </si>
  <si>
    <t>Controlled substance analgesics</t>
  </si>
  <si>
    <t>Securing and protecting supplies</t>
  </si>
  <si>
    <t>Paper pulp</t>
  </si>
  <si>
    <t>Nonsteroidal anti inflammatory drugs NSAIDs</t>
  </si>
  <si>
    <t>Cushioning supplies</t>
  </si>
  <si>
    <t>Onion skin paper</t>
  </si>
  <si>
    <t>Sympathomimetic or adrenergic drugs</t>
  </si>
  <si>
    <t>Packaging tubes and cores and labels and accessories</t>
  </si>
  <si>
    <t>Vellum paper</t>
  </si>
  <si>
    <t>Tranquilizers and antimanic and antianxiety drugs</t>
  </si>
  <si>
    <t>Passenger motor vehicles</t>
  </si>
  <si>
    <t>Parchment paper</t>
  </si>
  <si>
    <t>Vasodilators</t>
  </si>
  <si>
    <t>Product and material transport vehicles</t>
  </si>
  <si>
    <t>Tractor feed paper</t>
  </si>
  <si>
    <t>Corticosteroids</t>
  </si>
  <si>
    <t>Safety and rescue vehicles</t>
  </si>
  <si>
    <t>Mimeograph paper</t>
  </si>
  <si>
    <t>Antihypertensive drugs</t>
  </si>
  <si>
    <t>Motorized cycles</t>
  </si>
  <si>
    <t>Computer printout paper</t>
  </si>
  <si>
    <t>Radiopharmaceuticals and contrast media</t>
  </si>
  <si>
    <t>Specialized and recreational vehicles</t>
  </si>
  <si>
    <t>Printer or copier paper</t>
  </si>
  <si>
    <t>Anthelmintics</t>
  </si>
  <si>
    <t>War vehicles</t>
  </si>
  <si>
    <t>Facsimile paper</t>
  </si>
  <si>
    <t>Herbal drugs</t>
  </si>
  <si>
    <t>Truck tractors</t>
  </si>
  <si>
    <t>Stationery</t>
  </si>
  <si>
    <t>Antiseptics</t>
  </si>
  <si>
    <t>Commercial marine craft</t>
  </si>
  <si>
    <t>Plotter paper</t>
  </si>
  <si>
    <t>Floor coverings</t>
  </si>
  <si>
    <t>Safety and rescue water craft</t>
  </si>
  <si>
    <t>Writing paper</t>
  </si>
  <si>
    <t>Bedclothes and table and kitchen linen and towels</t>
  </si>
  <si>
    <t>Military watercraft</t>
  </si>
  <si>
    <t>Graph paper</t>
  </si>
  <si>
    <t>Window treatments</t>
  </si>
  <si>
    <t>Recreational watercraft</t>
  </si>
  <si>
    <t>Ledger paper</t>
  </si>
  <si>
    <t>Domestic appliances</t>
  </si>
  <si>
    <t>Marine craft systems and subassemblies</t>
  </si>
  <si>
    <t>Paper pads or notebooks</t>
  </si>
  <si>
    <t>Domestic kitchenware and kitchen supplies</t>
  </si>
  <si>
    <t>Locomotives and electric trolleys</t>
  </si>
  <si>
    <t>Calculator or cash register paper</t>
  </si>
  <si>
    <t>Consumer electronics</t>
  </si>
  <si>
    <t>Safety and Rescue Aircraft</t>
  </si>
  <si>
    <t>Notebook filler paper</t>
  </si>
  <si>
    <t>Domestic wall treatments</t>
  </si>
  <si>
    <t>Powered fixed wing aircraft</t>
  </si>
  <si>
    <t>Index cards</t>
  </si>
  <si>
    <t>Clothing</t>
  </si>
  <si>
    <t>Civilian and commercial rotary wing aircraft</t>
  </si>
  <si>
    <t>Cardstock papers</t>
  </si>
  <si>
    <t>Footwear</t>
  </si>
  <si>
    <t>Military fixed wing aircraft</t>
  </si>
  <si>
    <t>Blotter paper</t>
  </si>
  <si>
    <t>Luggage and handbags and packs and cases</t>
  </si>
  <si>
    <t>Specialty aircraft</t>
  </si>
  <si>
    <t>Tracing paper</t>
  </si>
  <si>
    <t>Personal care products</t>
  </si>
  <si>
    <t>Military rotary wing aircraft</t>
  </si>
  <si>
    <t>Foolscap sheets</t>
  </si>
  <si>
    <t>Sewing supplies and accessories</t>
  </si>
  <si>
    <t>Unmanned aerial vehicle</t>
  </si>
  <si>
    <t>Multipurpose paper</t>
  </si>
  <si>
    <t>Jewelry</t>
  </si>
  <si>
    <t>Satellites</t>
  </si>
  <si>
    <t>Telephone message pads or books</t>
  </si>
  <si>
    <t>Timepieces</t>
  </si>
  <si>
    <t>Pedal powered vehicles</t>
  </si>
  <si>
    <t>Carbonless paper</t>
  </si>
  <si>
    <t>Gemstones</t>
  </si>
  <si>
    <t>Windshield wipers</t>
  </si>
  <si>
    <t>Magnet paper</t>
  </si>
  <si>
    <t>Printed media</t>
  </si>
  <si>
    <t>Defrosting and defogging systems</t>
  </si>
  <si>
    <t>Telex rolls</t>
  </si>
  <si>
    <t>Electronic reference material</t>
  </si>
  <si>
    <t>Braking systems and components</t>
  </si>
  <si>
    <t>Self adhesive note paper</t>
  </si>
  <si>
    <t>Signage and accessories</t>
  </si>
  <si>
    <t>Wheels and wheel trims</t>
  </si>
  <si>
    <t>Log books or pads</t>
  </si>
  <si>
    <t>Accommodation furniture</t>
  </si>
  <si>
    <t>Suspension system components</t>
  </si>
  <si>
    <t>Assorted paper kits</t>
  </si>
  <si>
    <t>Commercial and industrial furniture</t>
  </si>
  <si>
    <t>Vehicle safety and security systems and components</t>
  </si>
  <si>
    <t>Examination booklets or forms</t>
  </si>
  <si>
    <t>Classroom and instructional and institutional furniture and fixtures</t>
  </si>
  <si>
    <t>Vehicle doors</t>
  </si>
  <si>
    <t>Music score or manuscript papers</t>
  </si>
  <si>
    <t>Merchandising furniture and accessories</t>
  </si>
  <si>
    <t>Vehicle windows and windshields</t>
  </si>
  <si>
    <t>Telegraph papers</t>
  </si>
  <si>
    <t>Decorative adornments</t>
  </si>
  <si>
    <t>Fuel tanks and systems</t>
  </si>
  <si>
    <t>Library book or borrowers cards</t>
  </si>
  <si>
    <t>Survival supplies</t>
  </si>
  <si>
    <t>Tires and tire tubes</t>
  </si>
  <si>
    <t>Label papers</t>
  </si>
  <si>
    <t>Services related to humanitarian relief actions</t>
  </si>
  <si>
    <t>Vehicle trim and exterior covering</t>
  </si>
  <si>
    <t>Digital paper</t>
  </si>
  <si>
    <t>Humanitarian health supplies</t>
  </si>
  <si>
    <t>Environmental control systems</t>
  </si>
  <si>
    <t>Medical monitoring or tracing or recording paper</t>
  </si>
  <si>
    <t>Educational or recreational items</t>
  </si>
  <si>
    <t>Hydraulic systems and components</t>
  </si>
  <si>
    <t>Stamp paper</t>
  </si>
  <si>
    <t>Humanitarian relief food</t>
  </si>
  <si>
    <t>Exterior vehicle lighting</t>
  </si>
  <si>
    <t>Optical mark reader paper</t>
  </si>
  <si>
    <t>Shelter and relief items</t>
  </si>
  <si>
    <t>Interior vehicle lighting</t>
  </si>
  <si>
    <t>Korean paper for stationery</t>
  </si>
  <si>
    <t>Humanitarian logistics supplies</t>
  </si>
  <si>
    <t>Location and navigation systems and components</t>
  </si>
  <si>
    <t>Inkstone</t>
  </si>
  <si>
    <t>Humanitarian IT equipment</t>
  </si>
  <si>
    <t>Master control systems</t>
  </si>
  <si>
    <t>Security paper</t>
  </si>
  <si>
    <t>Developmental and professional teaching aids and materials and accessories and supplies</t>
  </si>
  <si>
    <t>Exhaust and emission controls</t>
  </si>
  <si>
    <t>Wide format printer paper</t>
  </si>
  <si>
    <t>Classroom decoratives and supplies</t>
  </si>
  <si>
    <t>Drivetrain systems</t>
  </si>
  <si>
    <t>Gift wrapping paper or bags or boxes</t>
  </si>
  <si>
    <t>Arts and crafts equipment and accessories and supplies</t>
  </si>
  <si>
    <t>Electrical components</t>
  </si>
  <si>
    <t>Business cards</t>
  </si>
  <si>
    <t>Musical Instruments and parts and accessories</t>
  </si>
  <si>
    <t>Engine coolant system</t>
  </si>
  <si>
    <t>Greeting or note or post cards</t>
  </si>
  <si>
    <t>Toys and games</t>
  </si>
  <si>
    <t>Roof systems</t>
  </si>
  <si>
    <t>Art or craft paper</t>
  </si>
  <si>
    <t>Steering system</t>
  </si>
  <si>
    <t>Poster boards</t>
  </si>
  <si>
    <t>Securities</t>
  </si>
  <si>
    <t>Vehicle interior systems</t>
  </si>
  <si>
    <t>Gift certificate</t>
  </si>
  <si>
    <t>Insurable interest contracts</t>
  </si>
  <si>
    <t>Vehicle seating systems</t>
  </si>
  <si>
    <t>Cover paper</t>
  </si>
  <si>
    <t>Governmental property right conferrals</t>
  </si>
  <si>
    <t>Non motorized cycle components and accessories</t>
  </si>
  <si>
    <t>Construction paper</t>
  </si>
  <si>
    <t>Fisheries and aquaculture</t>
  </si>
  <si>
    <t>Specialized vehicle systems and components</t>
  </si>
  <si>
    <t>Invitation or announcement cards</t>
  </si>
  <si>
    <t>Horticulture</t>
  </si>
  <si>
    <t>Vehicle vibration dampeners and isolators</t>
  </si>
  <si>
    <t>Banner paper</t>
  </si>
  <si>
    <t>Livestock services</t>
  </si>
  <si>
    <t>Electric vehicle charging systems</t>
  </si>
  <si>
    <t>Album papers or tissues</t>
  </si>
  <si>
    <t>Land and soil preparation and management and protection</t>
  </si>
  <si>
    <t>Transportation repair parts kits</t>
  </si>
  <si>
    <t>Poster papers</t>
  </si>
  <si>
    <t>Crop production and management and protection</t>
  </si>
  <si>
    <t>Lining papers</t>
  </si>
  <si>
    <t>Forestry</t>
  </si>
  <si>
    <t>Automotive chassis</t>
  </si>
  <si>
    <t>Leathack paper</t>
  </si>
  <si>
    <t>Wildlife and flora</t>
  </si>
  <si>
    <t>Product and material trailers</t>
  </si>
  <si>
    <t>Kent paper</t>
  </si>
  <si>
    <t>Water resources development and oversight</t>
  </si>
  <si>
    <t>Air transportation support systems and equipment</t>
  </si>
  <si>
    <t>Facial tissues</t>
  </si>
  <si>
    <t>Agricultural machinery and equipment assembly and installation services</t>
  </si>
  <si>
    <t>Space transportation support systems and equipment</t>
  </si>
  <si>
    <t>Toilet seat covers</t>
  </si>
  <si>
    <t>Mining services</t>
  </si>
  <si>
    <t>Vehicle servicing equipment</t>
  </si>
  <si>
    <t>Paper towels</t>
  </si>
  <si>
    <t>Oil and gas exploration services</t>
  </si>
  <si>
    <t>Vehicle testing and measuring equipment</t>
  </si>
  <si>
    <t>Toilet tissue</t>
  </si>
  <si>
    <t>Well drilling and construction services</t>
  </si>
  <si>
    <t>Flight communications related systems</t>
  </si>
  <si>
    <t>Paper napkins or serviettes</t>
  </si>
  <si>
    <t>Oil and gas extraction and production enhancement services</t>
  </si>
  <si>
    <t>Aircraft master control systems</t>
  </si>
  <si>
    <t>Paper table cloth</t>
  </si>
  <si>
    <t>Oil and gas restoration and reclamation services</t>
  </si>
  <si>
    <t>Aircraft emergency systems</t>
  </si>
  <si>
    <t>Tickets or ticket rolls</t>
  </si>
  <si>
    <t>Oil and gas data management and processing services</t>
  </si>
  <si>
    <t>Flight instrumentation</t>
  </si>
  <si>
    <t>Receipts or receipt books</t>
  </si>
  <si>
    <t>Oil and gas well project management services</t>
  </si>
  <si>
    <t>Aircraft passenger restraints</t>
  </si>
  <si>
    <t>Vouchers</t>
  </si>
  <si>
    <t>Building and facility maintenance and repair services</t>
  </si>
  <si>
    <t>Aeronautical Data Communications Equipment</t>
  </si>
  <si>
    <t>Bills or bill books</t>
  </si>
  <si>
    <t>Residential building construction services</t>
  </si>
  <si>
    <t>Air Traffic Management Equipment</t>
  </si>
  <si>
    <t>Checks or check books</t>
  </si>
  <si>
    <t>Nonresidential building construction services</t>
  </si>
  <si>
    <t>Electric alternating current AC motors</t>
  </si>
  <si>
    <t>Business forms or questionnaires</t>
  </si>
  <si>
    <t>Heavy construction services</t>
  </si>
  <si>
    <t>Electric direct current DC motors</t>
  </si>
  <si>
    <t>Multipurpose business book</t>
  </si>
  <si>
    <t>Specialized trade construction and maintenance services</t>
  </si>
  <si>
    <t>Non electric motors</t>
  </si>
  <si>
    <t>Accounting forms or accounting books</t>
  </si>
  <si>
    <t>Plastic and chemical industries</t>
  </si>
  <si>
    <t>Motor or generator components</t>
  </si>
  <si>
    <t>Bill of lading forms or bill of lading books</t>
  </si>
  <si>
    <t>Wood and paper industries</t>
  </si>
  <si>
    <t>Engines</t>
  </si>
  <si>
    <t>Personnel forms or personnel books</t>
  </si>
  <si>
    <t>Metal and mineral industries</t>
  </si>
  <si>
    <t>Engine components and accessories</t>
  </si>
  <si>
    <t>Sales forms or sales books</t>
  </si>
  <si>
    <t>Food and beverage industries</t>
  </si>
  <si>
    <t>Internal combustion engine components</t>
  </si>
  <si>
    <t>Inventory forms or inventory books</t>
  </si>
  <si>
    <t>Fibers and textiles and fabric industries</t>
  </si>
  <si>
    <t>Kinetic power transmission</t>
  </si>
  <si>
    <t>Correspondence forms or correspondence books</t>
  </si>
  <si>
    <t>Manufacturing support services</t>
  </si>
  <si>
    <t>Power generators</t>
  </si>
  <si>
    <t>Tax forms or tax books</t>
  </si>
  <si>
    <t>Machinery and transport equipment manufacture</t>
  </si>
  <si>
    <t>Batteries and cells and accessories</t>
  </si>
  <si>
    <t>Tent cards</t>
  </si>
  <si>
    <t>Manufacture of electrical goods and precision instruments</t>
  </si>
  <si>
    <t>Drive components</t>
  </si>
  <si>
    <t>Applicant fingerprint cards</t>
  </si>
  <si>
    <t>Machining and processing services</t>
  </si>
  <si>
    <t>Clutches</t>
  </si>
  <si>
    <t>Deposit verification form</t>
  </si>
  <si>
    <t>Decontamination services</t>
  </si>
  <si>
    <t>Clutch parts and accessories</t>
  </si>
  <si>
    <t>Thermal paper</t>
  </si>
  <si>
    <t>Cleaning and janitorial services</t>
  </si>
  <si>
    <t>Industrial braking systems</t>
  </si>
  <si>
    <t>Booking forms or reservation books</t>
  </si>
  <si>
    <t>Refuse disposal and treatment</t>
  </si>
  <si>
    <t>Electrical wire</t>
  </si>
  <si>
    <t>Game of chance forms or coupons</t>
  </si>
  <si>
    <t>Toxic and hazardous waste cleanup</t>
  </si>
  <si>
    <t>Electrical cable and accessories</t>
  </si>
  <si>
    <t>Order forms or order books</t>
  </si>
  <si>
    <t>Environmental management</t>
  </si>
  <si>
    <t>Wiring harness</t>
  </si>
  <si>
    <t>Delivery forms or delivery books</t>
  </si>
  <si>
    <t>Environmental protection</t>
  </si>
  <si>
    <t>Automotive cable</t>
  </si>
  <si>
    <t>Control forms or control books</t>
  </si>
  <si>
    <t>Pollution tracking and monitoring and rehabilitation</t>
  </si>
  <si>
    <t>Power plants</t>
  </si>
  <si>
    <t>Pharmacy prescription pad</t>
  </si>
  <si>
    <t>Pollutants tracking and monitoring and rehabilitation services</t>
  </si>
  <si>
    <t>Exhaust structures or screening equipment</t>
  </si>
  <si>
    <t>Menu</t>
  </si>
  <si>
    <t>Environmental laboratory services</t>
  </si>
  <si>
    <t>Power generation monitoring or detecting equipment</t>
  </si>
  <si>
    <t>Birth certificate</t>
  </si>
  <si>
    <t>Mail and cargo transport</t>
  </si>
  <si>
    <t>Power generation control equipment</t>
  </si>
  <si>
    <t>Death certificate</t>
  </si>
  <si>
    <t>Passenger transport</t>
  </si>
  <si>
    <t>Subcritical assembly equipment</t>
  </si>
  <si>
    <t>Business letterhead paper</t>
  </si>
  <si>
    <t>Material packing and handling</t>
  </si>
  <si>
    <t>Dosimetry equipment</t>
  </si>
  <si>
    <t>Pre-printed notepad</t>
  </si>
  <si>
    <t>Storage</t>
  </si>
  <si>
    <t>Hot cell devices</t>
  </si>
  <si>
    <t>Engrossing paper</t>
  </si>
  <si>
    <t>Transport services</t>
  </si>
  <si>
    <t>Industrial nucleonic instruments</t>
  </si>
  <si>
    <t>Visitor or guest book</t>
  </si>
  <si>
    <t>Transportation repair or maintenance services</t>
  </si>
  <si>
    <t>Irradiation equipment</t>
  </si>
  <si>
    <t>Bleached paperboard</t>
  </si>
  <si>
    <t>Aviation-Related Services And Consultancy</t>
  </si>
  <si>
    <t>Nuclear reactor equipment</t>
  </si>
  <si>
    <t>Unbleached paperboard</t>
  </si>
  <si>
    <t>Management advisory services</t>
  </si>
  <si>
    <t>Nuclear fuel equipment</t>
  </si>
  <si>
    <t>Cardboard</t>
  </si>
  <si>
    <t>Human resources services</t>
  </si>
  <si>
    <t>Radiation shielding equipment</t>
  </si>
  <si>
    <t>Packaging paper</t>
  </si>
  <si>
    <t>Legal services</t>
  </si>
  <si>
    <t>Radioactive waste equipment</t>
  </si>
  <si>
    <t>Fiberboards</t>
  </si>
  <si>
    <t>Real estate services</t>
  </si>
  <si>
    <t>Cutting and crimping and punching tools</t>
  </si>
  <si>
    <t>Corrugated fiberboard or container board CCM</t>
  </si>
  <si>
    <t>Marketing and distribution</t>
  </si>
  <si>
    <t>Forming tools</t>
  </si>
  <si>
    <t>Volatile corrosion inhibitor or VCI paper</t>
  </si>
  <si>
    <t>Trade policy and services</t>
  </si>
  <si>
    <t>Wrenches and drivers</t>
  </si>
  <si>
    <t>Kaolin treated paperboard</t>
  </si>
  <si>
    <t>Business administration services</t>
  </si>
  <si>
    <t>Measuring and layout tools</t>
  </si>
  <si>
    <t>Composite paper or paperboard without surface coating</t>
  </si>
  <si>
    <t>Public relations and professional communications services</t>
  </si>
  <si>
    <t>Rough and finishing tools</t>
  </si>
  <si>
    <t>Test liner paperboard</t>
  </si>
  <si>
    <t>Professional engineering services</t>
  </si>
  <si>
    <t>Unbleached crepe papers</t>
  </si>
  <si>
    <t>Computer services</t>
  </si>
  <si>
    <t>Holding and clamping tools</t>
  </si>
  <si>
    <t>Semi bleached crepe papers</t>
  </si>
  <si>
    <t>Economics</t>
  </si>
  <si>
    <t>Masonry and concrete tools</t>
  </si>
  <si>
    <t>Wet strength tissue papers</t>
  </si>
  <si>
    <t>Statistics</t>
  </si>
  <si>
    <t>Marking tools</t>
  </si>
  <si>
    <t>Acid free tissue papers</t>
  </si>
  <si>
    <t>Manufacturing technologies</t>
  </si>
  <si>
    <t>Fastener setting tools</t>
  </si>
  <si>
    <t>Kraft tissue paper</t>
  </si>
  <si>
    <t>Earth science services</t>
  </si>
  <si>
    <t>Prying and bending tools</t>
  </si>
  <si>
    <t>Papers bonded with film</t>
  </si>
  <si>
    <t>Information Technology Service Delivery</t>
  </si>
  <si>
    <t>Sealing tools</t>
  </si>
  <si>
    <t>Cylinder papers or multi layer heavyweight paper</t>
  </si>
  <si>
    <t>Biological science services</t>
  </si>
  <si>
    <t>Power tools</t>
  </si>
  <si>
    <t>Laminated aluminum foil paper</t>
  </si>
  <si>
    <t>Advertising</t>
  </si>
  <si>
    <t>Tool attachments and accessories</t>
  </si>
  <si>
    <t>Clay coated papers</t>
  </si>
  <si>
    <t>Writing and translations</t>
  </si>
  <si>
    <t>Dispensing tools</t>
  </si>
  <si>
    <t>Polyethylene coated papers</t>
  </si>
  <si>
    <t>Reproduction services</t>
  </si>
  <si>
    <t>Brushes</t>
  </si>
  <si>
    <t>Polyester coated papers</t>
  </si>
  <si>
    <t>Photographic services</t>
  </si>
  <si>
    <t>Pulling tools</t>
  </si>
  <si>
    <t>Silicone coated papers</t>
  </si>
  <si>
    <t>Graphic design</t>
  </si>
  <si>
    <t>Tool kits</t>
  </si>
  <si>
    <t>Latex treated coated paper</t>
  </si>
  <si>
    <t>Professional artists and performers</t>
  </si>
  <si>
    <t>Precision hand tools</t>
  </si>
  <si>
    <t>Waxed paper</t>
  </si>
  <si>
    <t>Film and theater production support services</t>
  </si>
  <si>
    <t>Carpentry Tools</t>
  </si>
  <si>
    <t>Butcher papers</t>
  </si>
  <si>
    <t>Utilities</t>
  </si>
  <si>
    <t>Hydraulic presses</t>
  </si>
  <si>
    <t>Freezer paper</t>
  </si>
  <si>
    <t>Telecommunications media services</t>
  </si>
  <si>
    <t>Pneumatic tools</t>
  </si>
  <si>
    <t>Masking paper</t>
  </si>
  <si>
    <t>Information services</t>
  </si>
  <si>
    <t>Body tools</t>
  </si>
  <si>
    <t>Carbon papers</t>
  </si>
  <si>
    <t>Development finance</t>
  </si>
  <si>
    <t>Angles</t>
  </si>
  <si>
    <t>Sensitized copying papers</t>
  </si>
  <si>
    <t>Accounting and bookkeeping services</t>
  </si>
  <si>
    <t>Beams</t>
  </si>
  <si>
    <t>Photography paper</t>
  </si>
  <si>
    <t>Banking and investment</t>
  </si>
  <si>
    <t>Channels</t>
  </si>
  <si>
    <t>Satin paper</t>
  </si>
  <si>
    <t>Insurance and retirement services</t>
  </si>
  <si>
    <t>Foil</t>
  </si>
  <si>
    <t>Standard newsprint</t>
  </si>
  <si>
    <t>Credit agencies</t>
  </si>
  <si>
    <t>Plate</t>
  </si>
  <si>
    <t>Colored newsprint</t>
  </si>
  <si>
    <t>Comprehensive health services</t>
  </si>
  <si>
    <t>Profiles</t>
  </si>
  <si>
    <t>High brightness newsprint</t>
  </si>
  <si>
    <t>Disease prevention and control</t>
  </si>
  <si>
    <t>Rod</t>
  </si>
  <si>
    <t>Offset paper</t>
  </si>
  <si>
    <t>Medical practice</t>
  </si>
  <si>
    <t>Piling</t>
  </si>
  <si>
    <t>Tympan papers</t>
  </si>
  <si>
    <t>Medical science research and experimentation</t>
  </si>
  <si>
    <t>Post</t>
  </si>
  <si>
    <t>Super calendared kraft paper</t>
  </si>
  <si>
    <t>Alternative and holistic medicine</t>
  </si>
  <si>
    <t>Rails</t>
  </si>
  <si>
    <t>Machine finished or glazed kraft paper</t>
  </si>
  <si>
    <t>Food and nutrition services</t>
  </si>
  <si>
    <t>Grating</t>
  </si>
  <si>
    <t>Non treated uncoated paper</t>
  </si>
  <si>
    <t>Medical Surgical Equipment Maintenance Refurbishment and Repair Services</t>
  </si>
  <si>
    <t>Honeycomb core</t>
  </si>
  <si>
    <t>Non treated crepe paper</t>
  </si>
  <si>
    <t>Death and dying support services</t>
  </si>
  <si>
    <t>Structural products</t>
  </si>
  <si>
    <t>Latex treated crepe paper</t>
  </si>
  <si>
    <t>Diagnoses of infectious and parasitic diseases-part a</t>
  </si>
  <si>
    <t>Braid</t>
  </si>
  <si>
    <t>Latex treated uncoated paper</t>
  </si>
  <si>
    <t>Metallic fibers and filaments</t>
  </si>
  <si>
    <t>Corrugated base paper</t>
  </si>
  <si>
    <t>Diagnoses of mental and behavioral disorders  </t>
  </si>
  <si>
    <t>Shafts</t>
  </si>
  <si>
    <t>Wrapping Crepe</t>
  </si>
  <si>
    <t>Diagnoses of certain conditions originating in the perinatal period</t>
  </si>
  <si>
    <t>Concrete and mortars</t>
  </si>
  <si>
    <t>Seed germinating papers</t>
  </si>
  <si>
    <t>Vocational training</t>
  </si>
  <si>
    <t>Cement and lime</t>
  </si>
  <si>
    <t>Tea bag paper</t>
  </si>
  <si>
    <t>Alternative educational systems</t>
  </si>
  <si>
    <t>Plasters</t>
  </si>
  <si>
    <t>Transfer paper</t>
  </si>
  <si>
    <t>Educational institutions</t>
  </si>
  <si>
    <t>Aggregates</t>
  </si>
  <si>
    <t>Impressed stamp paper</t>
  </si>
  <si>
    <t>Specialized educational services</t>
  </si>
  <si>
    <t>Concrete reinforcement hardware</t>
  </si>
  <si>
    <t>Kerosene</t>
  </si>
  <si>
    <t>Educational facilities</t>
  </si>
  <si>
    <t>Bituminous derivatives</t>
  </si>
  <si>
    <t>Naphtha</t>
  </si>
  <si>
    <t>Restaurants and catering</t>
  </si>
  <si>
    <t>Asphalts</t>
  </si>
  <si>
    <t>Aviation fuel</t>
  </si>
  <si>
    <t>Hotels and lodging and meeting facilities</t>
  </si>
  <si>
    <t>Road and railroad construction materials</t>
  </si>
  <si>
    <t>Diesel fuel</t>
  </si>
  <si>
    <t>Travel facilitation</t>
  </si>
  <si>
    <t>Landscape architecture materials</t>
  </si>
  <si>
    <t>Gasoline or Petrol</t>
  </si>
  <si>
    <t>Performing arts</t>
  </si>
  <si>
    <t>Blocks</t>
  </si>
  <si>
    <t>Benzene</t>
  </si>
  <si>
    <t>Commercial sports</t>
  </si>
  <si>
    <t>Bricks</t>
  </si>
  <si>
    <t>Crude oil</t>
  </si>
  <si>
    <t>Entertainment services</t>
  </si>
  <si>
    <t>Tiles and flagstones</t>
  </si>
  <si>
    <t>Marine fuel</t>
  </si>
  <si>
    <t>Personal appearance</t>
  </si>
  <si>
    <t>Roofing materials</t>
  </si>
  <si>
    <t>Condensate</t>
  </si>
  <si>
    <t>Domestic and personal assistance</t>
  </si>
  <si>
    <t>Roofing accessories</t>
  </si>
  <si>
    <t>Diesel fuel off road</t>
  </si>
  <si>
    <t>Public order and safety</t>
  </si>
  <si>
    <t>Rain gutters and accessories</t>
  </si>
  <si>
    <t>Charcoal</t>
  </si>
  <si>
    <t>Military services and national defense</t>
  </si>
  <si>
    <t>Siding and exterior wall materials</t>
  </si>
  <si>
    <t>Biodiesel</t>
  </si>
  <si>
    <t>Security and personal safety</t>
  </si>
  <si>
    <t>Finishing materials and products</t>
  </si>
  <si>
    <t>Ethanol</t>
  </si>
  <si>
    <t>Political systems and institutions</t>
  </si>
  <si>
    <t>Fencing</t>
  </si>
  <si>
    <t>Propane</t>
  </si>
  <si>
    <t>Socio political conditions</t>
  </si>
  <si>
    <t>Surface</t>
  </si>
  <si>
    <t>Methane</t>
  </si>
  <si>
    <t>International relations</t>
  </si>
  <si>
    <t>Wall finishing materials</t>
  </si>
  <si>
    <t>Propylene</t>
  </si>
  <si>
    <t>Humanitarian aid and relief</t>
  </si>
  <si>
    <t>Ceiling materials</t>
  </si>
  <si>
    <t>Ethylene</t>
  </si>
  <si>
    <t>Community and social services</t>
  </si>
  <si>
    <t>Flooring</t>
  </si>
  <si>
    <t>Butane</t>
  </si>
  <si>
    <t>Public administration and finance services</t>
  </si>
  <si>
    <t>Cabinetry</t>
  </si>
  <si>
    <t>Acetylene</t>
  </si>
  <si>
    <t>Taxation</t>
  </si>
  <si>
    <t>Molding and millwork</t>
  </si>
  <si>
    <t>Water gas or producer gas</t>
  </si>
  <si>
    <t>Trade policy and regulation</t>
  </si>
  <si>
    <t>Interior laminates</t>
  </si>
  <si>
    <t>Coal gas</t>
  </si>
  <si>
    <t>Work related organizations</t>
  </si>
  <si>
    <t>Stairs and stairways</t>
  </si>
  <si>
    <t>Methylacetylene propadiene MAPP gas</t>
  </si>
  <si>
    <t>Religious organizations</t>
  </si>
  <si>
    <t>Liquified petroleum gas</t>
  </si>
  <si>
    <t>Clubs</t>
  </si>
  <si>
    <t>Cabinet accessories</t>
  </si>
  <si>
    <t>Liquefied natural gas LNG</t>
  </si>
  <si>
    <t>Civic organizations and associations and movements</t>
  </si>
  <si>
    <t>Partition walls</t>
  </si>
  <si>
    <t>Engine oil</t>
  </si>
  <si>
    <t>Land parcels</t>
  </si>
  <si>
    <t>Doors</t>
  </si>
  <si>
    <t>Hydraulic oil</t>
  </si>
  <si>
    <t>Thoroughfares</t>
  </si>
  <si>
    <t>Windows</t>
  </si>
  <si>
    <t>Transmission oil</t>
  </si>
  <si>
    <t>Permanent buildings and structures</t>
  </si>
  <si>
    <t>Glass products</t>
  </si>
  <si>
    <t>Antifreeze</t>
  </si>
  <si>
    <t>Portable buildings and structures</t>
  </si>
  <si>
    <t>Skylights</t>
  </si>
  <si>
    <t>Depleted uranium</t>
  </si>
  <si>
    <t>Prefabricated buildings and structures</t>
  </si>
  <si>
    <t>Window frames</t>
  </si>
  <si>
    <t>Enriched uranium</t>
  </si>
  <si>
    <t>Gates</t>
  </si>
  <si>
    <t>Iridium</t>
  </si>
  <si>
    <t>Garage doors and operators</t>
  </si>
  <si>
    <t>Enriched plutonium</t>
  </si>
  <si>
    <t>Sanitary ware</t>
  </si>
  <si>
    <t>Depleted plutonium</t>
  </si>
  <si>
    <t>Non sanitary residential fixtures</t>
  </si>
  <si>
    <t>Nuclear fuel rod</t>
  </si>
  <si>
    <t>Faucets or taps</t>
  </si>
  <si>
    <t>Continuous mining equipment</t>
  </si>
  <si>
    <t>Longwall shears</t>
  </si>
  <si>
    <t>Ladders and scaffolding</t>
  </si>
  <si>
    <t>Ball mills</t>
  </si>
  <si>
    <t>Ladders and scaffolding accessories</t>
  </si>
  <si>
    <t>Personnel carriers</t>
  </si>
  <si>
    <t>Construction sheds and trailers</t>
  </si>
  <si>
    <t>Crane vehicles</t>
  </si>
  <si>
    <t>Temporary construction and maintenance support equipment and materials</t>
  </si>
  <si>
    <t>Flat deck material carriers</t>
  </si>
  <si>
    <t>Portable Structure Consolidating Components</t>
  </si>
  <si>
    <t>Bulk material carriers</t>
  </si>
  <si>
    <t>Grandstand bleacher and stair structural components</t>
  </si>
  <si>
    <t>Utility service vehicles</t>
  </si>
  <si>
    <t>Tent and membrane structure framing and covering components</t>
  </si>
  <si>
    <t>Elevating platform vehicles or scissor lifts</t>
  </si>
  <si>
    <t>Specialty steel bars</t>
  </si>
  <si>
    <t>Underground mining service vehicle spare parts or accessories</t>
  </si>
  <si>
    <t>Aluminum sheets</t>
  </si>
  <si>
    <t>Water well drilling equipment</t>
  </si>
  <si>
    <t>Iron sheets</t>
  </si>
  <si>
    <t>Uranium exploration equipment</t>
  </si>
  <si>
    <t>Plastic bars and sheets</t>
  </si>
  <si>
    <t>Plunger lift equipment</t>
  </si>
  <si>
    <t>Ropes</t>
  </si>
  <si>
    <t>Ploughs</t>
  </si>
  <si>
    <t>Chains</t>
  </si>
  <si>
    <t>Harrows</t>
  </si>
  <si>
    <t>Mechanical cable</t>
  </si>
  <si>
    <t>Cultivators</t>
  </si>
  <si>
    <t>Mechanical wire</t>
  </si>
  <si>
    <t>Weeders</t>
  </si>
  <si>
    <t>Straps</t>
  </si>
  <si>
    <t>Hoeing machines</t>
  </si>
  <si>
    <t>Security wire</t>
  </si>
  <si>
    <t>Graders or land levelers</t>
  </si>
  <si>
    <t>Cords</t>
  </si>
  <si>
    <t>Agricultural rollers</t>
  </si>
  <si>
    <t>Non electric iron and steel wire</t>
  </si>
  <si>
    <t>Rollers for lawn or sports grounds</t>
  </si>
  <si>
    <t>Non electric nonferrous metal wire</t>
  </si>
  <si>
    <t>Trencher drainage machine</t>
  </si>
  <si>
    <t>Screws</t>
  </si>
  <si>
    <t>Rotary tiller or power tiller</t>
  </si>
  <si>
    <t>Bolts</t>
  </si>
  <si>
    <t>Planters</t>
  </si>
  <si>
    <t>Nuts</t>
  </si>
  <si>
    <t>Mowers</t>
  </si>
  <si>
    <t>Washers</t>
  </si>
  <si>
    <t>Harvesters</t>
  </si>
  <si>
    <t>Springs</t>
  </si>
  <si>
    <t>Threshing machines</t>
  </si>
  <si>
    <t>Nails</t>
  </si>
  <si>
    <t>Mower parts or accessories</t>
  </si>
  <si>
    <t>Anchors</t>
  </si>
  <si>
    <t>Baler</t>
  </si>
  <si>
    <t>Rivets</t>
  </si>
  <si>
    <t>Sprayers</t>
  </si>
  <si>
    <t>Mounting hardware</t>
  </si>
  <si>
    <t>Dusters</t>
  </si>
  <si>
    <t>Miscellaneous fasteners</t>
  </si>
  <si>
    <t>Water sprinklers</t>
  </si>
  <si>
    <t>Brackets and braces</t>
  </si>
  <si>
    <t>Fertilizer spreaders or distributors</t>
  </si>
  <si>
    <t>Hooks</t>
  </si>
  <si>
    <t>Fog or mist generators</t>
  </si>
  <si>
    <t>Rolling hardware</t>
  </si>
  <si>
    <t>Composter</t>
  </si>
  <si>
    <t>Miscellaneous hardware</t>
  </si>
  <si>
    <t>Pollination equipment or supplies</t>
  </si>
  <si>
    <t>Clamps</t>
  </si>
  <si>
    <t>Frost protection equipment</t>
  </si>
  <si>
    <t>Couplings</t>
  </si>
  <si>
    <t>Spare parts and accessories for dispersing and spraying appliances for agriculture</t>
  </si>
  <si>
    <t>Connectors</t>
  </si>
  <si>
    <t>Milking machines</t>
  </si>
  <si>
    <t>Retaining hardware</t>
  </si>
  <si>
    <t>Incubators or brooders for poultry</t>
  </si>
  <si>
    <t>Studs</t>
  </si>
  <si>
    <t>Livestock identification equipment</t>
  </si>
  <si>
    <t>Metal nets and screening structures</t>
  </si>
  <si>
    <t>Egg inspection or collecting equipment</t>
  </si>
  <si>
    <t>Bearings</t>
  </si>
  <si>
    <t>Milking machine parts and accessories</t>
  </si>
  <si>
    <t>Bushings</t>
  </si>
  <si>
    <t>Cleaning machines for seed or grain or dried leguminous vegetables</t>
  </si>
  <si>
    <t>Gears</t>
  </si>
  <si>
    <t>Sorting machines for seed or grain or dried leguminous vegetables</t>
  </si>
  <si>
    <t>Industrial wheels</t>
  </si>
  <si>
    <t>Cleaning, sorting, and grading machine parts and accessories</t>
  </si>
  <si>
    <t>Sprockets</t>
  </si>
  <si>
    <t>Agricultural sun shade material</t>
  </si>
  <si>
    <t>Abrasives and abrasive media</t>
  </si>
  <si>
    <t>Beekeeping equipment</t>
  </si>
  <si>
    <t>Abrasive wheels</t>
  </si>
  <si>
    <t>Irrigation trickles</t>
  </si>
  <si>
    <t>Tape</t>
  </si>
  <si>
    <t>Irrigation overheads</t>
  </si>
  <si>
    <t>Adhesives</t>
  </si>
  <si>
    <t>Irrigation parts and accessories</t>
  </si>
  <si>
    <t>Paints and primers</t>
  </si>
  <si>
    <t>Plastic film for agriculture</t>
  </si>
  <si>
    <t>Paint additives</t>
  </si>
  <si>
    <t>Commercial fish hooks</t>
  </si>
  <si>
    <t>Miscellaneous finishes</t>
  </si>
  <si>
    <t>Commercial fishing nets</t>
  </si>
  <si>
    <t>Paint solvents and thinners</t>
  </si>
  <si>
    <t>Front end loaders</t>
  </si>
  <si>
    <t>Paint applicators and painting accessories</t>
  </si>
  <si>
    <t>Graders</t>
  </si>
  <si>
    <t>Molded gaskets</t>
  </si>
  <si>
    <t>Pile drivers</t>
  </si>
  <si>
    <t>Circuit assemblies and radio frequency RF components</t>
  </si>
  <si>
    <t>Rollers</t>
  </si>
  <si>
    <t>Integrated circuits</t>
  </si>
  <si>
    <t>Tampers</t>
  </si>
  <si>
    <t>Discrete components</t>
  </si>
  <si>
    <t>Trenching machines</t>
  </si>
  <si>
    <t>Electronic component parts and raw materials and accessories</t>
  </si>
  <si>
    <t>Backhoes</t>
  </si>
  <si>
    <t>Lamps and lightbulbs</t>
  </si>
  <si>
    <t>Compactors</t>
  </si>
  <si>
    <t>Lamp components and accessories</t>
  </si>
  <si>
    <t>Draglines</t>
  </si>
  <si>
    <t>Lamp Ballasts and Lamp Transformers</t>
  </si>
  <si>
    <t>Dredgers</t>
  </si>
  <si>
    <t>Ditchers</t>
  </si>
  <si>
    <t>Elevating scrapers</t>
  </si>
  <si>
    <t>Emergency lighting and accessories</t>
  </si>
  <si>
    <t>Twin engine open bowl scrapers</t>
  </si>
  <si>
    <t>Lighting accessories</t>
  </si>
  <si>
    <t>Twin engine elevating scrapers</t>
  </si>
  <si>
    <t>Special environment fixtures and accessories</t>
  </si>
  <si>
    <t>Pulled scrapers</t>
  </si>
  <si>
    <t>Portable and Temporary Lighting and accessories</t>
  </si>
  <si>
    <t>Track bulldozers</t>
  </si>
  <si>
    <t>Optical lighting</t>
  </si>
  <si>
    <t>Wheel bulldozers</t>
  </si>
  <si>
    <t>Special effects devices</t>
  </si>
  <si>
    <t>Mobile excavators</t>
  </si>
  <si>
    <t>Stage and studio lighting and accessories</t>
  </si>
  <si>
    <t>Wheel excavators</t>
  </si>
  <si>
    <t>Stage and studio lighting dimming and control devices</t>
  </si>
  <si>
    <t>Track excavators</t>
  </si>
  <si>
    <t>Stage and studio luminaires</t>
  </si>
  <si>
    <t>Integrated tool carriers</t>
  </si>
  <si>
    <t>Non electrical lighting devices</t>
  </si>
  <si>
    <t>Wheel loaders</t>
  </si>
  <si>
    <t>Power conditioning equipment</t>
  </si>
  <si>
    <t>Skid steer loaders</t>
  </si>
  <si>
    <t>Distribution and control centers and accessories</t>
  </si>
  <si>
    <t>Open bowl scrapers</t>
  </si>
  <si>
    <t>Electrical boxes and enclosures and fittings and accessories</t>
  </si>
  <si>
    <t>Snow blowers</t>
  </si>
  <si>
    <t>Electrical lugs plugs and connectors</t>
  </si>
  <si>
    <t>Track loaders</t>
  </si>
  <si>
    <t>Treedozers</t>
  </si>
  <si>
    <t>Circuit protection devices and accessories</t>
  </si>
  <si>
    <t>Combat earthmovers</t>
  </si>
  <si>
    <t>Electrical hardware and supplies</t>
  </si>
  <si>
    <t>Pile extractor</t>
  </si>
  <si>
    <t>Intelligent Building Installations IBI</t>
  </si>
  <si>
    <t>Tire washer</t>
  </si>
  <si>
    <t>Electrical safety devices and accessories</t>
  </si>
  <si>
    <t>Concrete pile cutter</t>
  </si>
  <si>
    <t>Electrical Variable Speed Drives</t>
  </si>
  <si>
    <t>Snow plow</t>
  </si>
  <si>
    <t>Earthmoving machinery parts and accessories</t>
  </si>
  <si>
    <t>Electrical switches and accessories</t>
  </si>
  <si>
    <t>Paint Stripping Machine</t>
  </si>
  <si>
    <t>Electrical relays and accessories</t>
  </si>
  <si>
    <t>Pavement Crack Sealing Equipment</t>
  </si>
  <si>
    <t>Wire Markers and Wire Marking Devices</t>
  </si>
  <si>
    <t>Concrete mixers or plants</t>
  </si>
  <si>
    <t>Wire protection devices</t>
  </si>
  <si>
    <t>Slurry Machine</t>
  </si>
  <si>
    <t>Wire Raceways Conduit and Busways</t>
  </si>
  <si>
    <t>Coping machines</t>
  </si>
  <si>
    <t>Ventilation</t>
  </si>
  <si>
    <t>Milling machines</t>
  </si>
  <si>
    <t>Air circulation and parts and accessories</t>
  </si>
  <si>
    <t>Embroidery making machines</t>
  </si>
  <si>
    <t>Cooling equipment and parts and accessories</t>
  </si>
  <si>
    <t>Sewing machines</t>
  </si>
  <si>
    <t>Heating equipment and parts and accessories</t>
  </si>
  <si>
    <t>Abrasive compounds</t>
  </si>
  <si>
    <t>Humidity control</t>
  </si>
  <si>
    <t>Grinding wheels</t>
  </si>
  <si>
    <t>Boilers</t>
  </si>
  <si>
    <t>Leather fleshing machines</t>
  </si>
  <si>
    <t>Fireplaces and accessories</t>
  </si>
  <si>
    <t>Chromatography columns</t>
  </si>
  <si>
    <t>Valves</t>
  </si>
  <si>
    <t>Chromatography media</t>
  </si>
  <si>
    <t>Hardware and fittings</t>
  </si>
  <si>
    <t>Wrapping machinery</t>
  </si>
  <si>
    <t>Ducts</t>
  </si>
  <si>
    <t>Spray gun</t>
  </si>
  <si>
    <t>Hoses</t>
  </si>
  <si>
    <t>Dot marking machine</t>
  </si>
  <si>
    <t>Fluid and gas regulators</t>
  </si>
  <si>
    <t>Foundry blowers</t>
  </si>
  <si>
    <t>Traps and strainers</t>
  </si>
  <si>
    <t>Filling machinery</t>
  </si>
  <si>
    <t>Pumps</t>
  </si>
  <si>
    <t>Milling machinery</t>
  </si>
  <si>
    <t>Compressors</t>
  </si>
  <si>
    <t>Crushing machinery</t>
  </si>
  <si>
    <t>Pump parts and accessories</t>
  </si>
  <si>
    <t>Cheese making machine</t>
  </si>
  <si>
    <t>Filters</t>
  </si>
  <si>
    <t>Seed or nut sheller</t>
  </si>
  <si>
    <t>Purification</t>
  </si>
  <si>
    <t>Slaughterhouse or abattoir equipment</t>
  </si>
  <si>
    <t>Separators</t>
  </si>
  <si>
    <t>Dicing machinery</t>
  </si>
  <si>
    <t>Filter media</t>
  </si>
  <si>
    <t>Change can mixers</t>
  </si>
  <si>
    <t>Pipe threaded flanges</t>
  </si>
  <si>
    <t>Single screw mixers</t>
  </si>
  <si>
    <t>Welded steel tubes</t>
  </si>
  <si>
    <t>Spray dryers</t>
  </si>
  <si>
    <t>Rubber and plastic tubing</t>
  </si>
  <si>
    <t>Air dryers</t>
  </si>
  <si>
    <t>Laboratory blending and dispersing and homogenizing equipment and supplies</t>
  </si>
  <si>
    <t>Fluidbed dryers</t>
  </si>
  <si>
    <t>Laboratory boring and grinding and cutting and crushing and pressing equipment</t>
  </si>
  <si>
    <t>Food drying equipment</t>
  </si>
  <si>
    <t>Laboratory electron and solid state physics equipment</t>
  </si>
  <si>
    <t>Crate unloading system</t>
  </si>
  <si>
    <t>Laboratory ionic equipment</t>
  </si>
  <si>
    <t>Tool holder</t>
  </si>
  <si>
    <t>Laboratory heating and drying equipment</t>
  </si>
  <si>
    <t>Bench grinder</t>
  </si>
  <si>
    <t>Laboratory entomological equipment and accessories</t>
  </si>
  <si>
    <t>Taps</t>
  </si>
  <si>
    <t>Animal laboratory equipment and accessories</t>
  </si>
  <si>
    <t>Metal engraving machine</t>
  </si>
  <si>
    <t>Crystallography equipment</t>
  </si>
  <si>
    <t>Hydraulic press brake</t>
  </si>
  <si>
    <t>Histology equipment</t>
  </si>
  <si>
    <t>Fused deposition modeling machine</t>
  </si>
  <si>
    <t>Laboratory cooling equipment</t>
  </si>
  <si>
    <t>Submerged arc welding machine</t>
  </si>
  <si>
    <t>Laboratory washing and cleaning equipment</t>
  </si>
  <si>
    <t>Alternating current AC arc welder</t>
  </si>
  <si>
    <t>Fluid mechanics equipment</t>
  </si>
  <si>
    <t>Soldering iron</t>
  </si>
  <si>
    <t>Laboratory environmental conditioning equipment</t>
  </si>
  <si>
    <t>Welding or soldering kit</t>
  </si>
  <si>
    <t>Laboratory enclosures and accessories</t>
  </si>
  <si>
    <t>Welding rod</t>
  </si>
  <si>
    <t>Laboratory baths</t>
  </si>
  <si>
    <t>Carts</t>
  </si>
  <si>
    <t>Laboratory mixing and stirring and shaking equipment and supplies</t>
  </si>
  <si>
    <t>Bulk transporters</t>
  </si>
  <si>
    <t>Laboratory centrifuges and accessories</t>
  </si>
  <si>
    <t>Dollies</t>
  </si>
  <si>
    <t>Sampling equipment</t>
  </si>
  <si>
    <t>Hand trucks or accessories</t>
  </si>
  <si>
    <t>Specimen collection and transport containers and supplies</t>
  </si>
  <si>
    <t>Pallet trucks</t>
  </si>
  <si>
    <t>Laboratory water purification equipment and supplies</t>
  </si>
  <si>
    <t>Pushcarts</t>
  </si>
  <si>
    <t>Fermentation equipment</t>
  </si>
  <si>
    <t>Wheelbarrows</t>
  </si>
  <si>
    <t>Laboratory incubating equipment</t>
  </si>
  <si>
    <t>Creepers</t>
  </si>
  <si>
    <t>Laboratory ovens and accessories</t>
  </si>
  <si>
    <t>Wagons</t>
  </si>
  <si>
    <t>Laboratory furnaces and accessories</t>
  </si>
  <si>
    <t>Tilt trucks</t>
  </si>
  <si>
    <t>Laboratory freeze dryers and lyopholizers and accessories</t>
  </si>
  <si>
    <t>Shelf trolleys</t>
  </si>
  <si>
    <t>Laboratory decanting and distilling and evaporating and extracting equipment and supplies</t>
  </si>
  <si>
    <t>Power buggies</t>
  </si>
  <si>
    <t>Laboratory filtering equipment and supplies</t>
  </si>
  <si>
    <t>Tugger</t>
  </si>
  <si>
    <t>Laboratory sieves and sifting equipment and supplies</t>
  </si>
  <si>
    <t>Platform truck</t>
  </si>
  <si>
    <t>Laboratory pumps and tubing</t>
  </si>
  <si>
    <t>Straddle carrier truck</t>
  </si>
  <si>
    <t>Laboratory slide stainer equipment and accessories</t>
  </si>
  <si>
    <t>Powered platform truck</t>
  </si>
  <si>
    <t>Laboratory electrophoresis and blotting system and supplies</t>
  </si>
  <si>
    <t>Electric tow tractor</t>
  </si>
  <si>
    <t>Nucleic acid DNA and RNA extraction and purification and quantitation kits and components</t>
  </si>
  <si>
    <t>Elevators</t>
  </si>
  <si>
    <t>Deoxyribonucleic acid DNA sequencing products</t>
  </si>
  <si>
    <t>Hoists</t>
  </si>
  <si>
    <t>Gene arrays</t>
  </si>
  <si>
    <t>Forklifts</t>
  </si>
  <si>
    <t>In vitro transcription and translation products</t>
  </si>
  <si>
    <t>Lifts</t>
  </si>
  <si>
    <t>Libraries and related materials</t>
  </si>
  <si>
    <t>Loading equipment</t>
  </si>
  <si>
    <t>Nucleic acid labeling and detection systems</t>
  </si>
  <si>
    <t>Stackers</t>
  </si>
  <si>
    <t>Deoxyribonucleic acid DNA analysis kits</t>
  </si>
  <si>
    <t>Winches</t>
  </si>
  <si>
    <t>Microorganism propagation and transformation media and kits and equipment</t>
  </si>
  <si>
    <t>Tilts</t>
  </si>
  <si>
    <t>Polymerase chain reaction PCR and reverse transcriptase polymerase chain reaction RT PCR products</t>
  </si>
  <si>
    <t>Manipulators</t>
  </si>
  <si>
    <t>Primers and linkers and adaptors</t>
  </si>
  <si>
    <t>Slings</t>
  </si>
  <si>
    <t>Protein expression products</t>
  </si>
  <si>
    <t>Jacks</t>
  </si>
  <si>
    <t>Vectors</t>
  </si>
  <si>
    <t>Blocks or pulleys</t>
  </si>
  <si>
    <t>Weight measuring instruments</t>
  </si>
  <si>
    <t>Loading ramps</t>
  </si>
  <si>
    <t>Length and thickness and distance measuring instruments</t>
  </si>
  <si>
    <t>Conventional truck cranes</t>
  </si>
  <si>
    <t>Viewing and observing instruments and accessories</t>
  </si>
  <si>
    <t>Escalator or walkways</t>
  </si>
  <si>
    <t>Non destructive examination equipment</t>
  </si>
  <si>
    <t>Forklift or elevator accessories or supplies</t>
  </si>
  <si>
    <t>Indicating and recording instruments</t>
  </si>
  <si>
    <t>Workshop cranes</t>
  </si>
  <si>
    <t>Transducers</t>
  </si>
  <si>
    <t>Hoist drums</t>
  </si>
  <si>
    <t>Temperature and heat measuring instruments</t>
  </si>
  <si>
    <t>Dumb waiter</t>
  </si>
  <si>
    <t>Humidity and moisture measuring instruments</t>
  </si>
  <si>
    <t>Vehicle parking lift system</t>
  </si>
  <si>
    <t>Pressure measuring and control instruments</t>
  </si>
  <si>
    <t>Tractor towed crane</t>
  </si>
  <si>
    <t>Liquid and gas flow measuring and observing instruments</t>
  </si>
  <si>
    <t>Lifting magnet</t>
  </si>
  <si>
    <t>Hygiene monitoring and testing equipment</t>
  </si>
  <si>
    <t>Vehicle movable jack or dolly</t>
  </si>
  <si>
    <t>Laboratory seed and feed testing equipment</t>
  </si>
  <si>
    <t>Vehicle lift</t>
  </si>
  <si>
    <t>Transportation related equipment and instruments</t>
  </si>
  <si>
    <t>Container handler/Side loader</t>
  </si>
  <si>
    <t>Navigational equipment and instruments</t>
  </si>
  <si>
    <t>Trolleys or accessories</t>
  </si>
  <si>
    <t>Chemical evaluation instruments and supplies</t>
  </si>
  <si>
    <t>Baggage Conveyor</t>
  </si>
  <si>
    <t>Gas analyzers and monitors</t>
  </si>
  <si>
    <t>Cargo handling equipment</t>
  </si>
  <si>
    <t>Liquid and solid and elemental analyzers</t>
  </si>
  <si>
    <t>Warehouse carousels</t>
  </si>
  <si>
    <t>Nuclear evaluation instruments</t>
  </si>
  <si>
    <t>Warehouse casers</t>
  </si>
  <si>
    <t>Electrical measuring and testing equipment and accessories</t>
  </si>
  <si>
    <t>Depalletizers</t>
  </si>
  <si>
    <t>Electronic and communication measuring and testing instruments</t>
  </si>
  <si>
    <t>Palletizers</t>
  </si>
  <si>
    <t>Geophysical and geotechnical instruments</t>
  </si>
  <si>
    <t>Industrial shrink wrap equipment</t>
  </si>
  <si>
    <t>Soil measuring equipment</t>
  </si>
  <si>
    <t>Cartoning machinery</t>
  </si>
  <si>
    <t>Rock and strata measuring equipment</t>
  </si>
  <si>
    <t>Packaging compactors</t>
  </si>
  <si>
    <t>Seismological instruments</t>
  </si>
  <si>
    <t>Sack holders</t>
  </si>
  <si>
    <t>Land surveying instruments</t>
  </si>
  <si>
    <t>Vertical waste compactor</t>
  </si>
  <si>
    <t>Hydrological instruments</t>
  </si>
  <si>
    <t>Stationary waste compactor</t>
  </si>
  <si>
    <t>Meteorological instruments</t>
  </si>
  <si>
    <t>Industrial shredder</t>
  </si>
  <si>
    <t>Mechanical instruments</t>
  </si>
  <si>
    <t>Canvas bags</t>
  </si>
  <si>
    <t>Metals and metallurgy and structural materials testing instruments</t>
  </si>
  <si>
    <t>Paper bags</t>
  </si>
  <si>
    <t>Paper and wood and textile testing instruments</t>
  </si>
  <si>
    <t>Plastic bags</t>
  </si>
  <si>
    <t>Ceramics and glass testing instruments</t>
  </si>
  <si>
    <t>Tool bags</t>
  </si>
  <si>
    <t>Coal and ore testing instruments</t>
  </si>
  <si>
    <t>Tent bag</t>
  </si>
  <si>
    <t>Radar and sonar systems and components</t>
  </si>
  <si>
    <t>Water bags</t>
  </si>
  <si>
    <t>Light and wave generating and measuring equipment</t>
  </si>
  <si>
    <t>Rope bags and rope packs</t>
  </si>
  <si>
    <t>Spectroscopic equipment</t>
  </si>
  <si>
    <t>Fiber mesh bag</t>
  </si>
  <si>
    <t>Sound generating and measuring equipment</t>
  </si>
  <si>
    <t>Straw bag</t>
  </si>
  <si>
    <t>Electrochemical measuring instruments and accessories</t>
  </si>
  <si>
    <t>Cotton bag</t>
  </si>
  <si>
    <t>Chromatographic measuring instruments and accessories</t>
  </si>
  <si>
    <t>Zipper bag</t>
  </si>
  <si>
    <t>Clinical and diagnostic analyzers and accessories and supplies</t>
  </si>
  <si>
    <t>Unwoven fabric bag</t>
  </si>
  <si>
    <t>Clinical and diagnostic analyzer reagents</t>
  </si>
  <si>
    <t>Reservoirs</t>
  </si>
  <si>
    <t>Manual test kits and quality controls and calibrators and standards</t>
  </si>
  <si>
    <t>Air or gas tanks or cylinders</t>
  </si>
  <si>
    <t>Patient point of care testing supplies and equipment</t>
  </si>
  <si>
    <t>Storage tanks</t>
  </si>
  <si>
    <t>Laboratory flash point testers</t>
  </si>
  <si>
    <t>Calibrating tanks</t>
  </si>
  <si>
    <t>Acceleration and vibration measuring instruments</t>
  </si>
  <si>
    <t>Chemical tanks</t>
  </si>
  <si>
    <t>Instrument parts and accessories</t>
  </si>
  <si>
    <t>Dip tanks</t>
  </si>
  <si>
    <t>Pipettes and liquid handling equipment and supplies</t>
  </si>
  <si>
    <t>Expansion tanks</t>
  </si>
  <si>
    <t>Pipette tips</t>
  </si>
  <si>
    <t>Fuel storage tanks</t>
  </si>
  <si>
    <t>Test Tubes</t>
  </si>
  <si>
    <t>Processing tanks</t>
  </si>
  <si>
    <t>General laboratory glassware and plasticware and supplies</t>
  </si>
  <si>
    <t>Water storage tanks</t>
  </si>
  <si>
    <t>Laboratory or sampling syringes</t>
  </si>
  <si>
    <t>Carboys</t>
  </si>
  <si>
    <t>Tissue culture and high throughput screening supplies</t>
  </si>
  <si>
    <t>Containment basin</t>
  </si>
  <si>
    <t>Crucibles</t>
  </si>
  <si>
    <t>Rinse tanks</t>
  </si>
  <si>
    <t>Laboratory bench protectors and liners</t>
  </si>
  <si>
    <t>Hot water tank</t>
  </si>
  <si>
    <t>Laboratory implements</t>
  </si>
  <si>
    <t>Steam condensate tank</t>
  </si>
  <si>
    <t>Laboratory corks and stoppers and accessories</t>
  </si>
  <si>
    <t>Liquified gas tank or cylinder</t>
  </si>
  <si>
    <t>Laboratory microscope slides and supplies</t>
  </si>
  <si>
    <t>Cement silo</t>
  </si>
  <si>
    <t>Laboratory tapes and labels</t>
  </si>
  <si>
    <t>Small seed storage silos</t>
  </si>
  <si>
    <t>Laboratory stands and racks and trays</t>
  </si>
  <si>
    <t>Non metallic bins</t>
  </si>
  <si>
    <t>Laboratory desiccators and desiccants</t>
  </si>
  <si>
    <t>Metallic bins</t>
  </si>
  <si>
    <t>Laboratory dialysis supplies</t>
  </si>
  <si>
    <t>Metallic baskets</t>
  </si>
  <si>
    <t>Preserved specimens and supplies</t>
  </si>
  <si>
    <t>Non metallic baskets</t>
  </si>
  <si>
    <t>General laboratory storage containers and cabinets</t>
  </si>
  <si>
    <t>Material handling racks</t>
  </si>
  <si>
    <t>Dosing devices</t>
  </si>
  <si>
    <t>Casks</t>
  </si>
  <si>
    <t>Static fuel drum</t>
  </si>
  <si>
    <t>Clinical laboratory instruments</t>
  </si>
  <si>
    <t>Metallic pails</t>
  </si>
  <si>
    <t>Microbiology devices</t>
  </si>
  <si>
    <t>Jerrycans</t>
  </si>
  <si>
    <t>Veterinary equipment</t>
  </si>
  <si>
    <t>Tool chest or cabinet</t>
  </si>
  <si>
    <t>Veterinary products</t>
  </si>
  <si>
    <t>Hazardous materials cabinets</t>
  </si>
  <si>
    <t>Veterinary clinical furniture</t>
  </si>
  <si>
    <t>Equipment transportation case</t>
  </si>
  <si>
    <t>Veterinary artificial insemination equipment and supplies</t>
  </si>
  <si>
    <t>Slotted corrugated cartons</t>
  </si>
  <si>
    <t>Patient clothing</t>
  </si>
  <si>
    <t>Water distribution kit</t>
  </si>
  <si>
    <t>Medical staff clothing and related articles</t>
  </si>
  <si>
    <t>Wood pallet</t>
  </si>
  <si>
    <t>Surgical textiles</t>
  </si>
  <si>
    <t>Plastic pallet</t>
  </si>
  <si>
    <t>Hospital housekeeping textiles</t>
  </si>
  <si>
    <t>Dry freight container</t>
  </si>
  <si>
    <t>Medical gloves and accessories</t>
  </si>
  <si>
    <t>Open top freight container</t>
  </si>
  <si>
    <t>Disease prevention textiles</t>
  </si>
  <si>
    <t>Platform freight container</t>
  </si>
  <si>
    <t>Applicator swabs and cotton balls</t>
  </si>
  <si>
    <t>Temperature controlled freight container</t>
  </si>
  <si>
    <t>Basins and bedpans and urinals and admission kits</t>
  </si>
  <si>
    <t xml:space="preserve">Static fuel container </t>
  </si>
  <si>
    <t>Decubitus prevention products</t>
  </si>
  <si>
    <t>Storage and transit units</t>
  </si>
  <si>
    <t>Electrotherapy equipment</t>
  </si>
  <si>
    <t>Plastic slip sheet</t>
  </si>
  <si>
    <t>Enema administration supplies</t>
  </si>
  <si>
    <t>Mail box</t>
  </si>
  <si>
    <t>Heat and cold therapy products</t>
  </si>
  <si>
    <t>Antistatic box</t>
  </si>
  <si>
    <t>Hydrotherapy products</t>
  </si>
  <si>
    <t>Box lid</t>
  </si>
  <si>
    <t>Medical documentation products</t>
  </si>
  <si>
    <t>Cold storage box</t>
  </si>
  <si>
    <t>Injection and aspiration needles and accessories</t>
  </si>
  <si>
    <t>Ballot box</t>
  </si>
  <si>
    <t>Syringes and accessories</t>
  </si>
  <si>
    <t>Tool box</t>
  </si>
  <si>
    <t>Urological supplies</t>
  </si>
  <si>
    <t>Box partition</t>
  </si>
  <si>
    <t>Vascular and compression therapy equipment and supplies</t>
  </si>
  <si>
    <t>Insulated box for vaccines</t>
  </si>
  <si>
    <t>Vision correction or cosmetic eyewear and related products</t>
  </si>
  <si>
    <t>Molded box</t>
  </si>
  <si>
    <t>Obstetrical and gynecological equipment and supplies</t>
  </si>
  <si>
    <t>Customised, Multipurpose Box e.g Baby box, school box</t>
  </si>
  <si>
    <t>Fertility and Sterility treatment equipment and supplies</t>
  </si>
  <si>
    <t>Packaging pouches or bags</t>
  </si>
  <si>
    <t>Chemotherapy equipment and supplies</t>
  </si>
  <si>
    <t>Packaging carton</t>
  </si>
  <si>
    <t>Hyperhidrosis control equipment and supplies</t>
  </si>
  <si>
    <t>Cold pack or ice brick</t>
  </si>
  <si>
    <t>Ear nose and throat ENT treatment products and accessories</t>
  </si>
  <si>
    <t>Packaging case</t>
  </si>
  <si>
    <t>Restraints and accessories</t>
  </si>
  <si>
    <t>Insulation pack</t>
  </si>
  <si>
    <t>Phototherapy systems and accessories</t>
  </si>
  <si>
    <t>Plastic bottles</t>
  </si>
  <si>
    <t>Urological pressure measurement instruments and supplies and equipment</t>
  </si>
  <si>
    <t>Glass bottles</t>
  </si>
  <si>
    <t>Fecal incontinence products</t>
  </si>
  <si>
    <t>Combined refrigerator freezers</t>
  </si>
  <si>
    <t>External hearing device parts and accessories</t>
  </si>
  <si>
    <t>Liquid nitrogen refrigerators</t>
  </si>
  <si>
    <t>Pleural cavity drain products</t>
  </si>
  <si>
    <t>Walk in refrigerators</t>
  </si>
  <si>
    <t>Acupuncture equipment</t>
  </si>
  <si>
    <t>Refrigerated containers</t>
  </si>
  <si>
    <t>Nonsurgical suction products</t>
  </si>
  <si>
    <t>Refrigerated vessels</t>
  </si>
  <si>
    <t>Impotence and sexual disorder devices and supplies</t>
  </si>
  <si>
    <t>Refrigerated tanks</t>
  </si>
  <si>
    <t>Cosmetic dentistry equipment and supplies</t>
  </si>
  <si>
    <t>Refrigerant</t>
  </si>
  <si>
    <t>Dental and subspecialty instruments and devices</t>
  </si>
  <si>
    <t>Pharmaceutical refrigerator and freezer</t>
  </si>
  <si>
    <t>Dental clinical furniture</t>
  </si>
  <si>
    <t>Cold storage room</t>
  </si>
  <si>
    <t>Dental fillers and finishing and polishing supplies</t>
  </si>
  <si>
    <t>Chest freezers</t>
  </si>
  <si>
    <t>Dental hygiene and preventive care equipment and supplies</t>
  </si>
  <si>
    <t>Upright cabinet freezer</t>
  </si>
  <si>
    <t>Dental imaging equipment and supplies</t>
  </si>
  <si>
    <t>Low temperature freezers</t>
  </si>
  <si>
    <t>Dental impression and forming equipment and supplies</t>
  </si>
  <si>
    <t>Freeze drying equipment</t>
  </si>
  <si>
    <t>Dental laboratory and sterilization equipment and supplies</t>
  </si>
  <si>
    <t>Walk in freezers</t>
  </si>
  <si>
    <t>Dental lasers and illumination and fiber optic equipment and supplies</t>
  </si>
  <si>
    <t>Plate freezers</t>
  </si>
  <si>
    <t>Dental materials</t>
  </si>
  <si>
    <t>Blast freezers</t>
  </si>
  <si>
    <t>General dental supplies</t>
  </si>
  <si>
    <t>Stretch wrap films</t>
  </si>
  <si>
    <t>Dental operatory specific supplies</t>
  </si>
  <si>
    <t>Tamper proof or security seals</t>
  </si>
  <si>
    <t>Orthodontic and prosthodontic equipment and supplies</t>
  </si>
  <si>
    <t>Tarpaulins</t>
  </si>
  <si>
    <t>Periodontal equipment and supplies</t>
  </si>
  <si>
    <t>Cable protectors</t>
  </si>
  <si>
    <t>Dental and subspecialty instrument and device accessories</t>
  </si>
  <si>
    <t>Fumigation sheet</t>
  </si>
  <si>
    <t>Peritoneal and equilibrium dialysis equipment and supplies</t>
  </si>
  <si>
    <t>Minibuses</t>
  </si>
  <si>
    <t>Extracorporeal hemodialysis equipment and supplies</t>
  </si>
  <si>
    <t>Busses</t>
  </si>
  <si>
    <t>Hemofiltration equipment and supplies</t>
  </si>
  <si>
    <t>Automobiles or cars</t>
  </si>
  <si>
    <t>Continuous renal replacement therapy CRRT equipment and supplies</t>
  </si>
  <si>
    <t>Station wagons</t>
  </si>
  <si>
    <t>Therapeutic apheresis equipment and supplies</t>
  </si>
  <si>
    <t>Minivans or vans</t>
  </si>
  <si>
    <t>Mobile medical services disaster management products and mobile medical services supplies</t>
  </si>
  <si>
    <t>Limousines</t>
  </si>
  <si>
    <t>Mobile medical services extricating and immobilizing and transporting products</t>
  </si>
  <si>
    <t>Light trucks or sport utility vehicles</t>
  </si>
  <si>
    <t>Mobile medical services blankets</t>
  </si>
  <si>
    <t>Sports car</t>
  </si>
  <si>
    <t>Mobile medical services airway management equipment</t>
  </si>
  <si>
    <t>Electrically powered vehicle</t>
  </si>
  <si>
    <t>Medical equipment bags and cases and carriers and related products</t>
  </si>
  <si>
    <t>Armored motor vehicle</t>
  </si>
  <si>
    <t>Mobile medical services kits</t>
  </si>
  <si>
    <t>Dump trucks</t>
  </si>
  <si>
    <t>Mobile medical services resuscitation products</t>
  </si>
  <si>
    <t>Tow trucks</t>
  </si>
  <si>
    <t>Diagnostic assessment and exam products for general use</t>
  </si>
  <si>
    <t>Delivery trucks</t>
  </si>
  <si>
    <t>Blood pressure units and related products</t>
  </si>
  <si>
    <t>Sludge or sewage handling trucks</t>
  </si>
  <si>
    <t>Electrocardiography EKG units and related products</t>
  </si>
  <si>
    <t>Water trucks</t>
  </si>
  <si>
    <t>Pulse oximeters</t>
  </si>
  <si>
    <t>Cargo trucks</t>
  </si>
  <si>
    <t>Acute care monitoring units and related products</t>
  </si>
  <si>
    <t>Concrete transport truck</t>
  </si>
  <si>
    <t>Scopes and specula and accessories for medical exam diagnostic use</t>
  </si>
  <si>
    <t>Concrete pump truck</t>
  </si>
  <si>
    <t>Stethoscopes and related products</t>
  </si>
  <si>
    <t>Load motovan</t>
  </si>
  <si>
    <t>Medical thermometers and accessories</t>
  </si>
  <si>
    <t>Swap truck chassis/Platform lifting system truck</t>
  </si>
  <si>
    <t>Neurological exam products</t>
  </si>
  <si>
    <t>Hearing testing products</t>
  </si>
  <si>
    <t>Police vehicles</t>
  </si>
  <si>
    <t>Nasal function meters</t>
  </si>
  <si>
    <t>Ambulances</t>
  </si>
  <si>
    <t>Medical exam lights or lamps</t>
  </si>
  <si>
    <t>Fire fighting pump truck</t>
  </si>
  <si>
    <t>Medical exam size measuring devices</t>
  </si>
  <si>
    <t>Fire fighting water tank truck</t>
  </si>
  <si>
    <t>Medical weight scales</t>
  </si>
  <si>
    <t>Fire fighting chemical truck</t>
  </si>
  <si>
    <t>Ophthalmic diagnostic exam products</t>
  </si>
  <si>
    <t>Fire fighting ladder truck</t>
  </si>
  <si>
    <t>Allergy examining equipment and supplies</t>
  </si>
  <si>
    <t>Rescue truck</t>
  </si>
  <si>
    <t>Medical facility materials handling and distribution equipment</t>
  </si>
  <si>
    <t>Smoke exhaust truck</t>
  </si>
  <si>
    <t>Medical facility building systems</t>
  </si>
  <si>
    <t>Smoke exhaust truck with lighting</t>
  </si>
  <si>
    <t>Medical gas products</t>
  </si>
  <si>
    <t>Fire fighting truck with remote control nozzle</t>
  </si>
  <si>
    <t>Patient beds and accessories</t>
  </si>
  <si>
    <t>Fire investigation car</t>
  </si>
  <si>
    <t>Clinical cabinetry</t>
  </si>
  <si>
    <t>Armored ambulance</t>
  </si>
  <si>
    <t>Clinical procedure and examination tables</t>
  </si>
  <si>
    <t>Armored recovery vehicle</t>
  </si>
  <si>
    <t>Clinical seating and stools and related products</t>
  </si>
  <si>
    <t xml:space="preserve">Mine Protected Vehicles - Ambulance </t>
  </si>
  <si>
    <t>Patient transport products</t>
  </si>
  <si>
    <t>Mine Protected Vehicles – Recovery Vehicle</t>
  </si>
  <si>
    <t>Patient lifts</t>
  </si>
  <si>
    <t>Aircraft Rescue And Firefighting, 3000 Gallons (12,000 Litres)</t>
  </si>
  <si>
    <t>Medical equipment transport and transfer and storage products</t>
  </si>
  <si>
    <t>Aircraft Rescue And Firefighting, 1500 Gallons (6000 Litres</t>
  </si>
  <si>
    <t>Medical equipment protectors</t>
  </si>
  <si>
    <t>Aircraft Rescue And Firefighting Unit, 150 Gallons (600 litres)</t>
  </si>
  <si>
    <t>Medication dispensing and measuring devices and supplies</t>
  </si>
  <si>
    <t>Motorcycles</t>
  </si>
  <si>
    <t>Specialty exam tables and related products</t>
  </si>
  <si>
    <t>Scooters</t>
  </si>
  <si>
    <t>Medical and pharmaceutical biohazard disposal products</t>
  </si>
  <si>
    <t>Mopeds</t>
  </si>
  <si>
    <t>Medical computed tomography CT or CAT systems and related products</t>
  </si>
  <si>
    <t>Motorcycle sidecar</t>
  </si>
  <si>
    <t>Medical magnetic resonance imaging MRI products</t>
  </si>
  <si>
    <t>Agricultural tractors</t>
  </si>
  <si>
    <t>Medical ultrasound and doppler and echo imaging products</t>
  </si>
  <si>
    <t>Motor homes</t>
  </si>
  <si>
    <t>Medical diagnostic x ray products</t>
  </si>
  <si>
    <t>Snowmobiles or snow scooter</t>
  </si>
  <si>
    <t>Medical x ray film illuminators and viewing equipment</t>
  </si>
  <si>
    <t>Golf carts</t>
  </si>
  <si>
    <t>Medical diagnostic gamma cameras and related products</t>
  </si>
  <si>
    <t>All terrain vehicles tracked or wheeled</t>
  </si>
  <si>
    <t>Brachytherapy products</t>
  </si>
  <si>
    <t>Go cart</t>
  </si>
  <si>
    <t>Gamma radiation therapy products</t>
  </si>
  <si>
    <t>Trailer, travel or caravan</t>
  </si>
  <si>
    <t>Medical linear accelerator intensity modulated radiation therapy IMRT products</t>
  </si>
  <si>
    <t>Quads</t>
  </si>
  <si>
    <t>Medical positron emission tomography PET equipment and related products</t>
  </si>
  <si>
    <t>Amphibious vehicle</t>
  </si>
  <si>
    <t>Medical single photon emission computed tomography SPECT equipment and related products</t>
  </si>
  <si>
    <t>Water sprinkling truck</t>
  </si>
  <si>
    <t>Radioimmunotherapy and radioisotope administration products</t>
  </si>
  <si>
    <t>Aerial working platform truck</t>
  </si>
  <si>
    <t>Radiotherapy teletherapy products</t>
  </si>
  <si>
    <t>Ladder lift truck</t>
  </si>
  <si>
    <t>Low energy medical x ray equipment</t>
  </si>
  <si>
    <t>Refrigerator truck</t>
  </si>
  <si>
    <t>Medical linear accelerators and related products</t>
  </si>
  <si>
    <t>Waste collection vehicle or garbage truck</t>
  </si>
  <si>
    <t>Radiotherapy simulators</t>
  </si>
  <si>
    <t>Oil tank truck</t>
  </si>
  <si>
    <t>Vascular imaging and interventional cardiology and cardiac catheterization lab products</t>
  </si>
  <si>
    <t>Hopper truck</t>
  </si>
  <si>
    <t>Cardiac pacemakers and related products</t>
  </si>
  <si>
    <t>Flatbed truck</t>
  </si>
  <si>
    <t>Medical radiological imaging information and archiving products</t>
  </si>
  <si>
    <t>Neighborhood electric vehicle NEV</t>
  </si>
  <si>
    <t>Medical imaging processing equipment and supplies</t>
  </si>
  <si>
    <t>Road sweeper</t>
  </si>
  <si>
    <t>Medical radiological positioning aids</t>
  </si>
  <si>
    <t>Tank trucks</t>
  </si>
  <si>
    <t>Medical radiation detection or monitoring products</t>
  </si>
  <si>
    <t>Van trucks</t>
  </si>
  <si>
    <t>Medical radiological shielding and protection products</t>
  </si>
  <si>
    <t>Road repair truck</t>
  </si>
  <si>
    <t>Nuclear medicine hot lab equipment and related products</t>
  </si>
  <si>
    <t>Crawler type tractor</t>
  </si>
  <si>
    <t>Ambulation and transfer and positioning aids for the physically challenged</t>
  </si>
  <si>
    <t>Guard rail cleaning vehicle</t>
  </si>
  <si>
    <t>Bathroom and bathing aids for the physically challenged</t>
  </si>
  <si>
    <t>Sign truck</t>
  </si>
  <si>
    <t>Communication aids for the physically challenged</t>
  </si>
  <si>
    <t>Snow plow truck</t>
  </si>
  <si>
    <t>Dressing and grooming aids for the physically challenged</t>
  </si>
  <si>
    <t>Salt spreader truck</t>
  </si>
  <si>
    <t>Eating and drinking and food preparation aids for the physically challenged</t>
  </si>
  <si>
    <t>Mobile media truck</t>
  </si>
  <si>
    <t>Housekeeping and homemaking aids for the physically challenged</t>
  </si>
  <si>
    <t>Mobile office van</t>
  </si>
  <si>
    <t>Leisure and recreational aids for the physically challenged</t>
  </si>
  <si>
    <t>Lighting truck</t>
  </si>
  <si>
    <t>Medication handling aids for the physically challenged</t>
  </si>
  <si>
    <t>Outside broadcasting van</t>
  </si>
  <si>
    <t>Reaching and gripping aids for the physically challenged</t>
  </si>
  <si>
    <t>Crowd control truck</t>
  </si>
  <si>
    <t>Intravenous and arterial cannulas and catheters and accessories</t>
  </si>
  <si>
    <t>Crane truck</t>
  </si>
  <si>
    <t>Intravenous and arterial tubing and administration sets and related products</t>
  </si>
  <si>
    <t>Funeral vehicle or hearse</t>
  </si>
  <si>
    <t>Intravenous and arterial infusion bags and containers and related products</t>
  </si>
  <si>
    <t>Spray truck</t>
  </si>
  <si>
    <t>Intravenous and arterial catheter and needle positioning aids</t>
  </si>
  <si>
    <t>Vacuum truck</t>
  </si>
  <si>
    <t>Intravenous or arterial flow measurement and regulation products</t>
  </si>
  <si>
    <t>Medical examination and treatment bus</t>
  </si>
  <si>
    <t>Intravenous infusion pumps and its analyzers and sensors and its accessories</t>
  </si>
  <si>
    <t>Bloodmobile</t>
  </si>
  <si>
    <t>Intravenous and arterial equipment suspension and transport systems</t>
  </si>
  <si>
    <t>Trailer, mobile classroom</t>
  </si>
  <si>
    <t>Needleless intravenous injection and withdrawal systems</t>
  </si>
  <si>
    <t>Utility task vehicle UTV or recreational off highway vehicle ROV</t>
  </si>
  <si>
    <t>Blood administration and transfusion products</t>
  </si>
  <si>
    <t>Mobile laboratory</t>
  </si>
  <si>
    <t>Enteral feeding equipment and supplies</t>
  </si>
  <si>
    <t xml:space="preserve">Runway Sweeper, Self-Propelled </t>
  </si>
  <si>
    <t>Gastrostomy and jejunostomy access devices or accessories</t>
  </si>
  <si>
    <t xml:space="preserve">Runway Sweeper, Towed </t>
  </si>
  <si>
    <t>Nasoenteric tubes</t>
  </si>
  <si>
    <t>Runway Rubber Removal Machine</t>
  </si>
  <si>
    <t>Formulas and products for nutritional support</t>
  </si>
  <si>
    <t xml:space="preserve">Scrubber, Runway </t>
  </si>
  <si>
    <t>Breast feeding equipment and accessories and supplies</t>
  </si>
  <si>
    <t xml:space="preserve">Water Tanker </t>
  </si>
  <si>
    <t>Tablet crushers and cutters and related products</t>
  </si>
  <si>
    <t>Drilling truck/Auger truck</t>
  </si>
  <si>
    <t>Casting and splinting supplies</t>
  </si>
  <si>
    <t>Workshop truck</t>
  </si>
  <si>
    <t>Casting equipment and parts and accessories</t>
  </si>
  <si>
    <t>Tanks</t>
  </si>
  <si>
    <t>Orthopedic softgoods for lower extremity</t>
  </si>
  <si>
    <t>Armored fighting vehicles</t>
  </si>
  <si>
    <t>Orthopedic softgoods for upper extremity and torso</t>
  </si>
  <si>
    <t>Self propelled artillery</t>
  </si>
  <si>
    <t>Outrigger and dynamic splinting supplies</t>
  </si>
  <si>
    <t>Low cab forward tractors</t>
  </si>
  <si>
    <t>Prosthetic devices or accessories and supplies</t>
  </si>
  <si>
    <t>Long nose tractors with sleeper</t>
  </si>
  <si>
    <t>Orthopedic traction supplies and accessories</t>
  </si>
  <si>
    <t>Long nose tractors without sleeper</t>
  </si>
  <si>
    <t>Cognitive and dexterity and perceptual and sensory evaluation and therapy products</t>
  </si>
  <si>
    <t>Cab over engine tractors with sleeper</t>
  </si>
  <si>
    <t>Gait training products</t>
  </si>
  <si>
    <t>Cab over engine tractors without sleeper</t>
  </si>
  <si>
    <t>Pathology dissection instruments and supplies</t>
  </si>
  <si>
    <t>Tractor head</t>
  </si>
  <si>
    <t>Autopsy equipment and supplies</t>
  </si>
  <si>
    <t>Trawlers</t>
  </si>
  <si>
    <t>Autopsy furniture</t>
  </si>
  <si>
    <t>Fishing boats</t>
  </si>
  <si>
    <t>Cadaver transport and storage equipment and supplies</t>
  </si>
  <si>
    <t>Cargo or container ships</t>
  </si>
  <si>
    <t>Clinical forensics equipment and supplies</t>
  </si>
  <si>
    <t>Dredging craft</t>
  </si>
  <si>
    <t>Embalming equipment and supplies</t>
  </si>
  <si>
    <t>Tankers</t>
  </si>
  <si>
    <t>Mortuary equipment and supplies</t>
  </si>
  <si>
    <t>Tug boats</t>
  </si>
  <si>
    <t>Respiratory monitoring products</t>
  </si>
  <si>
    <t>Barges</t>
  </si>
  <si>
    <t>Pulmonary function testing and treatment products</t>
  </si>
  <si>
    <t>Passenger or automobile ferries</t>
  </si>
  <si>
    <t>Oxygen therapy delivery systems and devices</t>
  </si>
  <si>
    <t>Cruise ships</t>
  </si>
  <si>
    <t>Respiratory humidity and aerosol therapy products</t>
  </si>
  <si>
    <t>Salvage ships</t>
  </si>
  <si>
    <t>Airway management products</t>
  </si>
  <si>
    <t>Oil or gas crew boat</t>
  </si>
  <si>
    <t>Intubation supplies</t>
  </si>
  <si>
    <t>Oil or gas workboat</t>
  </si>
  <si>
    <t>Negative mechanical pressure ventilators</t>
  </si>
  <si>
    <t>Seismic vessel</t>
  </si>
  <si>
    <t>Positive mechanical pressure ventilators and accessories</t>
  </si>
  <si>
    <t>Icebreaker</t>
  </si>
  <si>
    <t>Resuscitation supplies</t>
  </si>
  <si>
    <t>Liquified gas carrier</t>
  </si>
  <si>
    <t>Anesthesia apparatus and accessories and supplies</t>
  </si>
  <si>
    <t>Inflatable rubber boat</t>
  </si>
  <si>
    <t>Autoclave and sterilizer equipment and accessories</t>
  </si>
  <si>
    <t>Hovercraft</t>
  </si>
  <si>
    <t>Cold sterilization and disinfectant solutions</t>
  </si>
  <si>
    <t>Hospital ship</t>
  </si>
  <si>
    <t>Disinfecting or presterilization cleaning equipment and solutions</t>
  </si>
  <si>
    <t>Buoy</t>
  </si>
  <si>
    <t>Sterilization indicators and controls</t>
  </si>
  <si>
    <t>Bulk carrier</t>
  </si>
  <si>
    <t>Sterilization wraps and packaging supplies</t>
  </si>
  <si>
    <t>Row boat</t>
  </si>
  <si>
    <t>Instrument cleaning devices and accessories</t>
  </si>
  <si>
    <t>Quarantine boat</t>
  </si>
  <si>
    <t>Surgical bone biopsy instruments and related products</t>
  </si>
  <si>
    <t>Weather ship</t>
  </si>
  <si>
    <t>Surgical cutting instruments and snares and related products</t>
  </si>
  <si>
    <t>Debris collection vessel</t>
  </si>
  <si>
    <t>Surgical hand drills and reamers and puncturing instruments and accessories and related products</t>
  </si>
  <si>
    <t>Training ship</t>
  </si>
  <si>
    <t>Surgical clamps and forceps and surgical ligators and related instruments</t>
  </si>
  <si>
    <t>Lifeboats or liferafts</t>
  </si>
  <si>
    <t>Surgical instrument and tube holders and positioners</t>
  </si>
  <si>
    <t>Fire fighting watercraft</t>
  </si>
  <si>
    <t>Surgical mirrors</t>
  </si>
  <si>
    <t>Rescue ships or boats</t>
  </si>
  <si>
    <t>Surgical inserters and extractors and related products</t>
  </si>
  <si>
    <t>Coast guard boat or cutter</t>
  </si>
  <si>
    <t>Surgical bending irons and crimpers and pliers and tensioners and wrenches and related products</t>
  </si>
  <si>
    <t>Fishery training ship</t>
  </si>
  <si>
    <t>Surgical taps and drivers and related products</t>
  </si>
  <si>
    <t>Fishery research ship</t>
  </si>
  <si>
    <t>Surgical hammers and mallets and impactors and presses and related products</t>
  </si>
  <si>
    <t>Marine pollution control ship</t>
  </si>
  <si>
    <t>Surgical dilators and probes and grooves and related products</t>
  </si>
  <si>
    <t>Recreational sailboats</t>
  </si>
  <si>
    <t>Surgical dissectors and elevators and picks and related products</t>
  </si>
  <si>
    <t>Recreational motorboats</t>
  </si>
  <si>
    <t>Surgical marking instruments</t>
  </si>
  <si>
    <t>Recreational rowboats</t>
  </si>
  <si>
    <t>Suture and surgical tissue closure instruments and related products</t>
  </si>
  <si>
    <t>Canoes or kayaks</t>
  </si>
  <si>
    <t>Surgical measuring devices and related products</t>
  </si>
  <si>
    <t>Personal motorized watercraft</t>
  </si>
  <si>
    <t>Surgical retractors and related products</t>
  </si>
  <si>
    <t>Rafts</t>
  </si>
  <si>
    <t>Surgical distraction and compression and combination instruments and related product</t>
  </si>
  <si>
    <t>Dinghies</t>
  </si>
  <si>
    <t>Surgical manipulators and implant positioners and related products</t>
  </si>
  <si>
    <t>Yachts</t>
  </si>
  <si>
    <t>Surgical suction and irrigation products</t>
  </si>
  <si>
    <t>Skiff</t>
  </si>
  <si>
    <t>Surgical bougies and sounds and related products</t>
  </si>
  <si>
    <t>Marine craft communications systems</t>
  </si>
  <si>
    <t>Surgical crushers and excavators and morselizers and related products</t>
  </si>
  <si>
    <t>Marine propellers</t>
  </si>
  <si>
    <t>Surgical passers and searchers and tunnelers and strippers and related products</t>
  </si>
  <si>
    <t>Sails</t>
  </si>
  <si>
    <t>Surgical wound packing instruments and related products</t>
  </si>
  <si>
    <t>Paddles</t>
  </si>
  <si>
    <t>Surgical spatulas and spoons and scoops and related products</t>
  </si>
  <si>
    <t>Marine ballast systems</t>
  </si>
  <si>
    <t>Surgical skeletal traction devices and related products</t>
  </si>
  <si>
    <t>Anchor chocks</t>
  </si>
  <si>
    <t>Surgical instrument sets and systems and trays</t>
  </si>
  <si>
    <t>Anchor lines</t>
  </si>
  <si>
    <t>Minimally invasive breast biopsy instruments and supplies and equipment</t>
  </si>
  <si>
    <t>Diesel freight locomotives</t>
  </si>
  <si>
    <t>Vascular and cardiac systems</t>
  </si>
  <si>
    <t>Rescue And Firefighting Aircraft, 150 Gallons</t>
  </si>
  <si>
    <t>Ophthalmic specialty instruments and related products</t>
  </si>
  <si>
    <t>Rescue And Firefighting Aircraft, 3000 Gallons (12,000 Litres)</t>
  </si>
  <si>
    <t>Autotransfusion products</t>
  </si>
  <si>
    <t>Rescue And Firefighting Aircraft,1500 Gallons (6,000 Litres)</t>
  </si>
  <si>
    <t>Open heart perfusion equipment and monitors and accessories and related products</t>
  </si>
  <si>
    <t>Commercial passenger propeller aircraft</t>
  </si>
  <si>
    <t>Endoscopic instruments</t>
  </si>
  <si>
    <t>Cargo jet aircraft</t>
  </si>
  <si>
    <t>Endoscopic equipment accessories and related products</t>
  </si>
  <si>
    <t>Commercial passenger jet aircraft</t>
  </si>
  <si>
    <t>Surgical equipment and accessories and related products</t>
  </si>
  <si>
    <t>Private or business propeller aircraft</t>
  </si>
  <si>
    <t>Surgical power equipment and accessories and related products</t>
  </si>
  <si>
    <t>Private or business jet aircraft</t>
  </si>
  <si>
    <t>Open heart surgical supplies and accessories and related products</t>
  </si>
  <si>
    <t>Fixed wing training aircraft or trainer</t>
  </si>
  <si>
    <t>Surgical support supplies</t>
  </si>
  <si>
    <t>Aircraft, Single Engine</t>
  </si>
  <si>
    <t>Surgical implants and expanders and extenders and surgical wires and related products</t>
  </si>
  <si>
    <t>Aircraft, Twin Engine</t>
  </si>
  <si>
    <t>Cerebral spinal fluid CSF drainage products and accessories</t>
  </si>
  <si>
    <t>Aircraft, Jet Widebody</t>
  </si>
  <si>
    <t>Surgical thermo ablation systems and accessories</t>
  </si>
  <si>
    <t xml:space="preserve">Aircraft, Flight Inspection (Fully Equipped) </t>
  </si>
  <si>
    <t>Stents</t>
  </si>
  <si>
    <t>Passenger transport helicopters</t>
  </si>
  <si>
    <t>Cardiovascular implants</t>
  </si>
  <si>
    <t>Cargo transport helicopters</t>
  </si>
  <si>
    <t>Neurosurgical implants</t>
  </si>
  <si>
    <t>Medical or rescue helicopters</t>
  </si>
  <si>
    <t>Surgical robotic equipment and accessories and related products</t>
  </si>
  <si>
    <t>Target or reconnaissance drones</t>
  </si>
  <si>
    <t>Endoscopes</t>
  </si>
  <si>
    <t>Reconnaissance or surveillance aircraft</t>
  </si>
  <si>
    <t>Endoscopic equipment</t>
  </si>
  <si>
    <t>Military transport aircraft</t>
  </si>
  <si>
    <t>Medical stereotactic systems</t>
  </si>
  <si>
    <t>Military transport helicopters</t>
  </si>
  <si>
    <t>Surgical bone cements and related products</t>
  </si>
  <si>
    <t>Agricultural drone</t>
  </si>
  <si>
    <t>Surgical instruments and accessories</t>
  </si>
  <si>
    <t>Communication satellites</t>
  </si>
  <si>
    <t>Aids for medical training</t>
  </si>
  <si>
    <t>Mountain bicycles</t>
  </si>
  <si>
    <t>Bandages and dressings and related products</t>
  </si>
  <si>
    <t>Racing bicycles</t>
  </si>
  <si>
    <t>Hemostatic agents</t>
  </si>
  <si>
    <t>Bicycles</t>
  </si>
  <si>
    <t>Medical tissue closure and related products</t>
  </si>
  <si>
    <t>Wiper blades</t>
  </si>
  <si>
    <t>Ostomy supplies and non surgical wound drainage products</t>
  </si>
  <si>
    <t>Automotive braking systems</t>
  </si>
  <si>
    <t>Sutures and related products</t>
  </si>
  <si>
    <t>Disc brake pads</t>
  </si>
  <si>
    <t>Wound cleaning and debridement products</t>
  </si>
  <si>
    <t>Automobile rims or wheels</t>
  </si>
  <si>
    <t>Wound packing products</t>
  </si>
  <si>
    <t>Fuel tanks</t>
  </si>
  <si>
    <t>Wound supports and supplies and accessories</t>
  </si>
  <si>
    <t>Automobile tire tubes</t>
  </si>
  <si>
    <t>Negative pressure and oxygen therapy wound care products</t>
  </si>
  <si>
    <t>Heavy truck tires</t>
  </si>
  <si>
    <t>Personal communication devices</t>
  </si>
  <si>
    <t>Automobile or light truck tires</t>
  </si>
  <si>
    <t>Personal communications device accessories or parts</t>
  </si>
  <si>
    <t>Bicycle tubes</t>
  </si>
  <si>
    <t>System Cards</t>
  </si>
  <si>
    <t>Bicycle tires</t>
  </si>
  <si>
    <t>System boards processors interfaces or modules</t>
  </si>
  <si>
    <t>Heavy truck tire tube</t>
  </si>
  <si>
    <t>Chassis components</t>
  </si>
  <si>
    <t>Tire repair kit</t>
  </si>
  <si>
    <t>Media storage devices</t>
  </si>
  <si>
    <t>Motorcycle tire</t>
  </si>
  <si>
    <t>Media storage device accessories</t>
  </si>
  <si>
    <t>Motorcycle tire inner tube</t>
  </si>
  <si>
    <t>Removable storage media</t>
  </si>
  <si>
    <t>Vehicle side panels</t>
  </si>
  <si>
    <t>Removable storage media accessories</t>
  </si>
  <si>
    <t>Truck cover sheet</t>
  </si>
  <si>
    <t>Sub assemblies for electronic devices</t>
  </si>
  <si>
    <t>Vehicle air conditioner</t>
  </si>
  <si>
    <t>Computers</t>
  </si>
  <si>
    <t>Vehicle heater</t>
  </si>
  <si>
    <t>Computer accessories</t>
  </si>
  <si>
    <t>Vehicle air purifier</t>
  </si>
  <si>
    <t>Computer data input devices</t>
  </si>
  <si>
    <t>Hydraulic Motor</t>
  </si>
  <si>
    <t>Computer data input device accessories</t>
  </si>
  <si>
    <t xml:space="preserve">Hydraulic Servicing Unit </t>
  </si>
  <si>
    <t>Computer displays</t>
  </si>
  <si>
    <t>Vehicle rear light</t>
  </si>
  <si>
    <t>Computer display accessories</t>
  </si>
  <si>
    <t>Vehicular global positioning system GPS</t>
  </si>
  <si>
    <t>Computer printers</t>
  </si>
  <si>
    <t>Vehicle navigation systems</t>
  </si>
  <si>
    <t>Computer data storage management systems</t>
  </si>
  <si>
    <t>Ground Navigational Aids and Landing Aids</t>
  </si>
  <si>
    <t>Call management systems or accessories</t>
  </si>
  <si>
    <t xml:space="preserve">Satellite Navigation Equipment </t>
  </si>
  <si>
    <t>Digital subscriber loop DSL access equipment and components and accessories</t>
  </si>
  <si>
    <t xml:space="preserve">Digital global navigation satellite system (DGNSS) Local Area Augmentation System (LAAS) </t>
  </si>
  <si>
    <t>Fixed network equipment and components</t>
  </si>
  <si>
    <t xml:space="preserve">Global navigation satellite system (GNSS) Wide Area Augmentation System (WAAS) </t>
  </si>
  <si>
    <t>Optical network devices</t>
  </si>
  <si>
    <t xml:space="preserve">Very High Frequency (VHF) Digital Global Navigation Satellite System (GGNSS) Data Link </t>
  </si>
  <si>
    <t>Network security equipment</t>
  </si>
  <si>
    <t>Navigation Sensor</t>
  </si>
  <si>
    <t>Network service equipment</t>
  </si>
  <si>
    <t>Global Positioning System (GPS) Receiver Autonomous Integrity Monitoring</t>
  </si>
  <si>
    <t>Telegraph equipment</t>
  </si>
  <si>
    <t xml:space="preserve">Conventional VHF Omnidirectional Range (CVOR) And HF Omnidirectional Range (VOR)/Distance Measuring Equipment (DME) Systems </t>
  </si>
  <si>
    <t>Telephony equipment</t>
  </si>
  <si>
    <t>Doppler VHF Omnidirectional Range (DVOR) And DVOR/DME Systems</t>
  </si>
  <si>
    <t>Telephony equipment accessories</t>
  </si>
  <si>
    <t xml:space="preserve">Doppler VHF Omnidirectional Range (DVOR) Complete Ground Station </t>
  </si>
  <si>
    <t>Teletype equipment</t>
  </si>
  <si>
    <t xml:space="preserve">Doppler VHF Omnidirectional Range (DVOR)/Distance Measuring Equipment (DME) Systems </t>
  </si>
  <si>
    <t>Digital mobile network infrastructure equipment and components</t>
  </si>
  <si>
    <t>Distance Measuring Equipment (DME) System</t>
  </si>
  <si>
    <t>Mobile messaging platforms</t>
  </si>
  <si>
    <t>Instrument Landing System And Instrument Landing System/Distance Measuring Equipment (DME) System</t>
  </si>
  <si>
    <t>Datacom and network connectivity installation devices and equipment</t>
  </si>
  <si>
    <t>Instrument Landing System (ILS)</t>
  </si>
  <si>
    <t>Business function specific software</t>
  </si>
  <si>
    <t xml:space="preserve">Instrument Landing System (ILS) Localizer Equipment </t>
  </si>
  <si>
    <t>Finance accounting and enterprise resource planning ERP software</t>
  </si>
  <si>
    <t xml:space="preserve">Instrument Landing System (ILS) Glide Path Equipment </t>
  </si>
  <si>
    <t>Computer game or entertainment software</t>
  </si>
  <si>
    <t>Instrument Landing System (ILS)/Distance Measuring Equipment (DME)</t>
  </si>
  <si>
    <t>Content authoring and editing software</t>
  </si>
  <si>
    <t xml:space="preserve">Non-Directional Beacon (NDB) And Associated Equipment </t>
  </si>
  <si>
    <t>Content management software</t>
  </si>
  <si>
    <t xml:space="preserve">Non-Directional Beacon (Non-Directional Beacon) </t>
  </si>
  <si>
    <t>Data management and query software</t>
  </si>
  <si>
    <t xml:space="preserve">Direction Finding Equipment </t>
  </si>
  <si>
    <t>Development software</t>
  </si>
  <si>
    <t xml:space="preserve">Direction Finder </t>
  </si>
  <si>
    <t>Educational or reference software</t>
  </si>
  <si>
    <t xml:space="preserve">Doppler Direction Finder </t>
  </si>
  <si>
    <t>Industry specific software</t>
  </si>
  <si>
    <t xml:space="preserve">Direction Finding Equipment, Accessories </t>
  </si>
  <si>
    <t>Network applications software</t>
  </si>
  <si>
    <t>Network management software</t>
  </si>
  <si>
    <t xml:space="preserve">Very High Frequency (VHF) Marker Beacon And Associated Equipment </t>
  </si>
  <si>
    <t>Networking software</t>
  </si>
  <si>
    <t xml:space="preserve">Global Positioning System (GPS) Complete </t>
  </si>
  <si>
    <t>Operating environment software</t>
  </si>
  <si>
    <t>Differential Global Positioning System (DGPS) - Ground Station</t>
  </si>
  <si>
    <t>Security and protection software</t>
  </si>
  <si>
    <t>Steering cylinder assemblies</t>
  </si>
  <si>
    <t>Utility and device driver software</t>
  </si>
  <si>
    <t>Tachograph</t>
  </si>
  <si>
    <t>Information exchange software</t>
  </si>
  <si>
    <t>Motor vehicle repair part kit</t>
  </si>
  <si>
    <t>Electrical Equipment software</t>
  </si>
  <si>
    <t>Motorcycle repair part kit</t>
  </si>
  <si>
    <t>System management software</t>
  </si>
  <si>
    <t>Marine transport repair part kits</t>
  </si>
  <si>
    <t>Duplicating machines</t>
  </si>
  <si>
    <t>Non motorized cycle repair part kit</t>
  </si>
  <si>
    <t>Paper processing machines and accessories</t>
  </si>
  <si>
    <t>Ambulance Accessories</t>
  </si>
  <si>
    <t>Printer and photocopier and facsimile accessories</t>
  </si>
  <si>
    <t>Fire Fighting Vehicle Accessories</t>
  </si>
  <si>
    <t>Calculating machines and accessories</t>
  </si>
  <si>
    <t>Search And Rescue Vehicle Accessories</t>
  </si>
  <si>
    <t>Check endorsing and writing machines</t>
  </si>
  <si>
    <t>Automobile chassis</t>
  </si>
  <si>
    <t>Laminating supplies</t>
  </si>
  <si>
    <t>Cargo truck body</t>
  </si>
  <si>
    <t>Mail machines</t>
  </si>
  <si>
    <t>Dump truck body</t>
  </si>
  <si>
    <t>Scanner accessories</t>
  </si>
  <si>
    <t>Trailer body</t>
  </si>
  <si>
    <t>Packing machines</t>
  </si>
  <si>
    <t>Air cargo trailer</t>
  </si>
  <si>
    <t>Labeling machines</t>
  </si>
  <si>
    <t>Agricultural trailer</t>
  </si>
  <si>
    <t>Sorting machines</t>
  </si>
  <si>
    <t>Swap body/Platform lifting system module</t>
  </si>
  <si>
    <t>Typing machines and accessories</t>
  </si>
  <si>
    <t>Container trailers</t>
  </si>
  <si>
    <t>Binding and lamination machines</t>
  </si>
  <si>
    <t>Livestock trailers</t>
  </si>
  <si>
    <t>Office machine accessories</t>
  </si>
  <si>
    <t>Trailer hitches</t>
  </si>
  <si>
    <t>Fusers and accessories</t>
  </si>
  <si>
    <t>Refrigerated trailer</t>
  </si>
  <si>
    <t>Printer and facsimile and photocopier supplies</t>
  </si>
  <si>
    <t>Trailer and semi-trailer parts</t>
  </si>
  <si>
    <t>Office time recording machines and accessories</t>
  </si>
  <si>
    <t>Ground support training systems</t>
  </si>
  <si>
    <t>Binding machine supplies</t>
  </si>
  <si>
    <t>Ground support test or maintenance systems</t>
  </si>
  <si>
    <t>Cassette disposal equipment and accessories</t>
  </si>
  <si>
    <t>Integrated maintenance information systems</t>
  </si>
  <si>
    <t>Organizers and accessories</t>
  </si>
  <si>
    <t>Aircraft flight simulators or trainers</t>
  </si>
  <si>
    <t>Cash handling supplies</t>
  </si>
  <si>
    <t>Aircraft cargo handling equipment</t>
  </si>
  <si>
    <t>Drafting supplies</t>
  </si>
  <si>
    <t>Aircraft refueling equipment</t>
  </si>
  <si>
    <t>Boards</t>
  </si>
  <si>
    <t>Aircraft deicing equipment</t>
  </si>
  <si>
    <t>Planning systems</t>
  </si>
  <si>
    <t>Jetways</t>
  </si>
  <si>
    <t>Mailing supplies</t>
  </si>
  <si>
    <t>Aircraft pushback or tow tractors</t>
  </si>
  <si>
    <t>Desk supplies</t>
  </si>
  <si>
    <t>Ground power units for aircraft</t>
  </si>
  <si>
    <t>Writing instruments</t>
  </si>
  <si>
    <t>Lavatory service equipment for aircraft</t>
  </si>
  <si>
    <t>Correction media</t>
  </si>
  <si>
    <t>Airstairs or stair trucks</t>
  </si>
  <si>
    <t>Ink and lead refills</t>
  </si>
  <si>
    <t>Ground support vehicle maintenance kit</t>
  </si>
  <si>
    <t>Folders and binders and indexes</t>
  </si>
  <si>
    <t>Aircraft towbar</t>
  </si>
  <si>
    <t>Fastening supplies</t>
  </si>
  <si>
    <t>Ground controlled approach system</t>
  </si>
  <si>
    <t>Printing machinery and equipment</t>
  </si>
  <si>
    <t>Aircraft air start unit</t>
  </si>
  <si>
    <t>Printing machinery accessories</t>
  </si>
  <si>
    <t>Aircraft air conditioning and heating truck</t>
  </si>
  <si>
    <t>Printing accessories</t>
  </si>
  <si>
    <t>Aeronautical sensor test equipment</t>
  </si>
  <si>
    <t>Book binding and sewing equipment and accessories</t>
  </si>
  <si>
    <t>Aircraft towing adapter</t>
  </si>
  <si>
    <t>Printing laboratory equipment and accessories</t>
  </si>
  <si>
    <t>Environmental test chamber</t>
  </si>
  <si>
    <t>Composing machines and accessories</t>
  </si>
  <si>
    <t>Retractable hook cable support system</t>
  </si>
  <si>
    <t>Classroom And Language Laboratory Equipment &amp; Interpretation Systems</t>
  </si>
  <si>
    <t>Aircraft engine maintenance set</t>
  </si>
  <si>
    <t>Lecterns and sound systems and accessories</t>
  </si>
  <si>
    <t>Airplane baggage tug or tractor</t>
  </si>
  <si>
    <t>Projectors and supplies</t>
  </si>
  <si>
    <t>Airfreight conveyor truck</t>
  </si>
  <si>
    <t>Audio presentation and composing equipment and hardware and controllers</t>
  </si>
  <si>
    <t>Aircraft refueling truck</t>
  </si>
  <si>
    <t>Video and combination video and audio presentation equipment and hardware and controllers</t>
  </si>
  <si>
    <t>Aircraft Parts And Accessories</t>
  </si>
  <si>
    <t>Phone and video conference equipment and hardware and controllers</t>
  </si>
  <si>
    <t>Helicopter Parts and Accessories</t>
  </si>
  <si>
    <t>Microfilm equipment and supplies</t>
  </si>
  <si>
    <t>Aircraft And Airborne Equipment For Fire Fighting &amp; Rescue</t>
  </si>
  <si>
    <t>Cameras</t>
  </si>
  <si>
    <t xml:space="preserve">Nitrogen Filling Cart </t>
  </si>
  <si>
    <t>Camera accessories</t>
  </si>
  <si>
    <t xml:space="preserve">Airport Flight Management System </t>
  </si>
  <si>
    <t>Photographic processing equipment</t>
  </si>
  <si>
    <t xml:space="preserve">Common Use Terminal Equipment (CUTE) </t>
  </si>
  <si>
    <t>Microfilm production equipment and supplies</t>
  </si>
  <si>
    <t xml:space="preserve">Oxygen Filling Cart </t>
  </si>
  <si>
    <t>Still picture film</t>
  </si>
  <si>
    <t xml:space="preserve">Airport Information System </t>
  </si>
  <si>
    <t>Moving picture media</t>
  </si>
  <si>
    <t xml:space="preserve">Baggage And Cargo Handling Systems </t>
  </si>
  <si>
    <t>Media storage</t>
  </si>
  <si>
    <t xml:space="preserve">Aircraft Cabin Cleaning Unit </t>
  </si>
  <si>
    <t>Photographic processing chemicals</t>
  </si>
  <si>
    <t>Automated Flight Inquiry Response Systems</t>
  </si>
  <si>
    <t>Darkroom supplies</t>
  </si>
  <si>
    <t xml:space="preserve">Baggage Handling System (BHS) </t>
  </si>
  <si>
    <t>Firearms</t>
  </si>
  <si>
    <t>Ammunition</t>
  </si>
  <si>
    <t>Ammunition handling systems</t>
  </si>
  <si>
    <t xml:space="preserve">Water Servicing Unit </t>
  </si>
  <si>
    <t>Arms and ammunition accessories</t>
  </si>
  <si>
    <t>Baggage Reconciliation System</t>
  </si>
  <si>
    <t>Bombs and grenades</t>
  </si>
  <si>
    <t xml:space="preserve">Catering Service Unit </t>
  </si>
  <si>
    <t>Crowd control equipment</t>
  </si>
  <si>
    <t>Servicing Platform</t>
  </si>
  <si>
    <t>Security and control equipment</t>
  </si>
  <si>
    <t xml:space="preserve">Ground Vehicle Tracking System </t>
  </si>
  <si>
    <t>Forensic equipment and supplies and accessories</t>
  </si>
  <si>
    <t>Solid Waste Disposal Equipment for Aircraft</t>
  </si>
  <si>
    <t>Explosives control equipment and accessories and supplies</t>
  </si>
  <si>
    <t xml:space="preserve">Trailer, Baggage/Cargo (Towable &amp; Self-Propelled) </t>
  </si>
  <si>
    <t>Chemical biological control equipment and accessories and supplies</t>
  </si>
  <si>
    <t>Reduced Mobility Passenger Loader</t>
  </si>
  <si>
    <t>Traffic control</t>
  </si>
  <si>
    <t xml:space="preserve">Fixed Passenger Walkway </t>
  </si>
  <si>
    <t>Water safety</t>
  </si>
  <si>
    <t xml:space="preserve">Air Traffic Control (ATC) Simulators </t>
  </si>
  <si>
    <t>Rescue equipment and accessories</t>
  </si>
  <si>
    <t>Navaids Training Systems</t>
  </si>
  <si>
    <t>Locks and security hardware and accessories</t>
  </si>
  <si>
    <t xml:space="preserve">Flight Information Display System (FIDS) </t>
  </si>
  <si>
    <t>Surveillance and detection equipment</t>
  </si>
  <si>
    <t>Preconditioned Air Unit (PCA)</t>
  </si>
  <si>
    <t>Vehicle access control</t>
  </si>
  <si>
    <t>Safety apparel</t>
  </si>
  <si>
    <t>Mobile ATA Control Tower</t>
  </si>
  <si>
    <t>Safety footwear</t>
  </si>
  <si>
    <t>Cart, Baggage (Passenger)</t>
  </si>
  <si>
    <t>Face and head protection</t>
  </si>
  <si>
    <t>Cart, Baggage - Accessories</t>
  </si>
  <si>
    <t>Vision protection and accessories</t>
  </si>
  <si>
    <t>Airport or Aviation billing system</t>
  </si>
  <si>
    <t>Hearing protectors</t>
  </si>
  <si>
    <t>Aircraft communication systems</t>
  </si>
  <si>
    <t>Respiratory protection</t>
  </si>
  <si>
    <t>Flight data recorders</t>
  </si>
  <si>
    <t>Anti static equipment and supplies</t>
  </si>
  <si>
    <t>Flight computer systems</t>
  </si>
  <si>
    <t>Ergonomic support aids</t>
  </si>
  <si>
    <t>Aircraft fire control or extinguishing systems</t>
  </si>
  <si>
    <t>Fall protection and rescue equipment</t>
  </si>
  <si>
    <t>Aircraft lapbelts</t>
  </si>
  <si>
    <t>Decontamination aids and safety cleaning equipment</t>
  </si>
  <si>
    <t>ATS Message Handling System (AMHS)</t>
  </si>
  <si>
    <t>Personal safety devices or weapons</t>
  </si>
  <si>
    <t>Aeronautical Fixed Telecommunications Network (AFTN)</t>
  </si>
  <si>
    <t>Fire prevention</t>
  </si>
  <si>
    <t xml:space="preserve">Communications Control And Monitoring Equipment </t>
  </si>
  <si>
    <t>Fire fighting equipment</t>
  </si>
  <si>
    <t xml:space="preserve">Controller Workstation </t>
  </si>
  <si>
    <t>Public safety training equipment</t>
  </si>
  <si>
    <t xml:space="preserve">Automatic Dependent Surveillance (ADS) </t>
  </si>
  <si>
    <t>Small arms weapons training equipment</t>
  </si>
  <si>
    <t xml:space="preserve">Air Traffic Services (ATS) Consoles And Console Equipment </t>
  </si>
  <si>
    <t>Workplace safety training aids and materials</t>
  </si>
  <si>
    <t xml:space="preserve">Digital Voice Recording And Playback System </t>
  </si>
  <si>
    <t>Work area marking and visual indicators</t>
  </si>
  <si>
    <t xml:space="preserve">Automatic Terminal Information Service (ATIS) Equipment </t>
  </si>
  <si>
    <t>Demining equipment and related products</t>
  </si>
  <si>
    <t>Water treatment and supply equipment</t>
  </si>
  <si>
    <t xml:space="preserve">Aeronautical Information System (AIS) </t>
  </si>
  <si>
    <t>Water treatment consumables</t>
  </si>
  <si>
    <t>Aeronautical Information Management System (AIM)</t>
  </si>
  <si>
    <t>Washing and drying equipment</t>
  </si>
  <si>
    <t xml:space="preserve">Volmet Equipment </t>
  </si>
  <si>
    <t>Ironing equipment</t>
  </si>
  <si>
    <t xml:space="preserve">Selective Calling Equipment (Selcal) </t>
  </si>
  <si>
    <t>Dry cleaning equipment</t>
  </si>
  <si>
    <t>Flight Progress Strips</t>
  </si>
  <si>
    <t>Cleaning and janitorial carts and accessories</t>
  </si>
  <si>
    <t>Multilateration Surveillance (MLAT)</t>
  </si>
  <si>
    <t>Floor machines and accessories</t>
  </si>
  <si>
    <t>Motor repair kit</t>
  </si>
  <si>
    <t>Waste containers and accessories</t>
  </si>
  <si>
    <t>Hydraulic engines</t>
  </si>
  <si>
    <t>Cleaning equipment</t>
  </si>
  <si>
    <t>Pneumatic engines</t>
  </si>
  <si>
    <t>Cleaning equipment accessories</t>
  </si>
  <si>
    <t>Gas engines</t>
  </si>
  <si>
    <t>Cleaning rags and cloths and wipes</t>
  </si>
  <si>
    <t>Diesel engines</t>
  </si>
  <si>
    <t>Brooms and mops and brushes and accessories</t>
  </si>
  <si>
    <t>Steam engines</t>
  </si>
  <si>
    <t>Restroom supplies</t>
  </si>
  <si>
    <t>Turbine engines</t>
  </si>
  <si>
    <t>Cleaning and disinfecting solutions</t>
  </si>
  <si>
    <t>Turbofan engines</t>
  </si>
  <si>
    <t>Absorbents</t>
  </si>
  <si>
    <t>Thermal engines</t>
  </si>
  <si>
    <t>Cleaning kits</t>
  </si>
  <si>
    <t>Hydroelectric engines</t>
  </si>
  <si>
    <t>Cooking and warming equipment</t>
  </si>
  <si>
    <t>Hydraulic turbine engines</t>
  </si>
  <si>
    <t>Food preparation equipment</t>
  </si>
  <si>
    <t>Engine Repair Kit</t>
  </si>
  <si>
    <t>Food and beverage dispensing equipment</t>
  </si>
  <si>
    <t>Gasoline outboard motor</t>
  </si>
  <si>
    <t>Cookware and kitchen tools</t>
  </si>
  <si>
    <t>Turbocharger</t>
  </si>
  <si>
    <t>Tabletop and serving equipment</t>
  </si>
  <si>
    <t>Spark plugs</t>
  </si>
  <si>
    <t>Restaurant furniture</t>
  </si>
  <si>
    <t>Pistons</t>
  </si>
  <si>
    <t>Storage and handling equipment and supplies</t>
  </si>
  <si>
    <t>Fuel injectors</t>
  </si>
  <si>
    <t>Burial or grave products</t>
  </si>
  <si>
    <t>Cylinder liners</t>
  </si>
  <si>
    <t>Collectibles</t>
  </si>
  <si>
    <t>Diesel generators</t>
  </si>
  <si>
    <t>Awards</t>
  </si>
  <si>
    <t>Hydro electric generators</t>
  </si>
  <si>
    <t>Camping and outdoor equipment</t>
  </si>
  <si>
    <t>Wind generators</t>
  </si>
  <si>
    <t>Camping furniture</t>
  </si>
  <si>
    <t>Gas generators</t>
  </si>
  <si>
    <t>Fishing tackle</t>
  </si>
  <si>
    <t>Thermal generators</t>
  </si>
  <si>
    <t>Scuba and snorkeling gear</t>
  </si>
  <si>
    <t>Hydraulic generators</t>
  </si>
  <si>
    <t>Skiing and snowboarding equipment</t>
  </si>
  <si>
    <t>Solar generators</t>
  </si>
  <si>
    <t>Field sports equipment</t>
  </si>
  <si>
    <t>Steam generators</t>
  </si>
  <si>
    <t>Racquet and court sports equipment</t>
  </si>
  <si>
    <t>Gas turbine generator</t>
  </si>
  <si>
    <t>Track sports equipment</t>
  </si>
  <si>
    <t>Selsyn generator</t>
  </si>
  <si>
    <t>Gymnastics equipment</t>
  </si>
  <si>
    <t>Auxiliary generator</t>
  </si>
  <si>
    <t>Boxing equipment</t>
  </si>
  <si>
    <t>Impulse generator</t>
  </si>
  <si>
    <t>Table games and equipment</t>
  </si>
  <si>
    <t>Tidal wave generator</t>
  </si>
  <si>
    <t>Aerobic training equipment</t>
  </si>
  <si>
    <t>Petrol generator</t>
  </si>
  <si>
    <t>Weight and resistance training equipment</t>
  </si>
  <si>
    <t>Rechargeable batteries</t>
  </si>
  <si>
    <t>Golf equipment</t>
  </si>
  <si>
    <t>Alkaline batteries</t>
  </si>
  <si>
    <t>Physical education classroom equipment</t>
  </si>
  <si>
    <t>Vehicle batteries</t>
  </si>
  <si>
    <t>Sport accessories</t>
  </si>
  <si>
    <t>Battery chargers</t>
  </si>
  <si>
    <t>Playground equipment</t>
  </si>
  <si>
    <t>Dry cell batteries</t>
  </si>
  <si>
    <t>Swimming pool and spa equipment and supplies</t>
  </si>
  <si>
    <t>Electronic batteries</t>
  </si>
  <si>
    <t>Lead acid batteries</t>
  </si>
  <si>
    <t>Minimally processed meat and poultry products</t>
  </si>
  <si>
    <t>Nickel iron batteries</t>
  </si>
  <si>
    <t>Fish</t>
  </si>
  <si>
    <t>Nickel cadmium batteries</t>
  </si>
  <si>
    <t>Eggs and egg substitutes</t>
  </si>
  <si>
    <t>Product specific battery packs</t>
  </si>
  <si>
    <t>Milk and butter products</t>
  </si>
  <si>
    <t>Lithium batteries</t>
  </si>
  <si>
    <t>Cheese</t>
  </si>
  <si>
    <t>Nickel hydrogen batteries</t>
  </si>
  <si>
    <t>Edible vegetable and plant oils and fats</t>
  </si>
  <si>
    <t>Thermal batteries</t>
  </si>
  <si>
    <t>Edible animal oils and fats</t>
  </si>
  <si>
    <t>Zinc air</t>
  </si>
  <si>
    <t>Chocolate and sugars and sweetening products</t>
  </si>
  <si>
    <t>Zinc coal battery</t>
  </si>
  <si>
    <t>Confectionary products</t>
  </si>
  <si>
    <t>Mercury oxide battery</t>
  </si>
  <si>
    <t>Herbs and spices and extracts</t>
  </si>
  <si>
    <t>Manganese batteries</t>
  </si>
  <si>
    <t>Baking mixes and supplies</t>
  </si>
  <si>
    <t>Silver oxide batteries</t>
  </si>
  <si>
    <t>Bread and biscuits and cookies</t>
  </si>
  <si>
    <t>Battery testers</t>
  </si>
  <si>
    <t>Prepared soups and stews</t>
  </si>
  <si>
    <t>Battery holders</t>
  </si>
  <si>
    <t>Snack foods</t>
  </si>
  <si>
    <t>Nickel metal hydride batteries</t>
  </si>
  <si>
    <t>Desserts and dessert toppings</t>
  </si>
  <si>
    <t>Battery adapter or accessories</t>
  </si>
  <si>
    <t>Jams and jellies and nut and sweet spreads and fruit conserves</t>
  </si>
  <si>
    <t>Battery cabinets or covers or doors</t>
  </si>
  <si>
    <t>Sandwiches and filled rolls</t>
  </si>
  <si>
    <t>Tool kits for batteries</t>
  </si>
  <si>
    <t>Prepared side dishes</t>
  </si>
  <si>
    <t>Nickel sodium chloride batteries</t>
  </si>
  <si>
    <t>Packaged combination meals</t>
  </si>
  <si>
    <t>Fluorescent ballast battery unit</t>
  </si>
  <si>
    <t>Savory pies and quiches and pasties</t>
  </si>
  <si>
    <t>Battery discharger</t>
  </si>
  <si>
    <t>Plain pasta and noodles</t>
  </si>
  <si>
    <t>Standard cell</t>
  </si>
  <si>
    <t>Infant foods and beverages</t>
  </si>
  <si>
    <t>Auto battery charger unit</t>
  </si>
  <si>
    <t>Instant mixes and supplies</t>
  </si>
  <si>
    <t>V belts</t>
  </si>
  <si>
    <t>Prepared salads</t>
  </si>
  <si>
    <t>Pressure plate</t>
  </si>
  <si>
    <t>Coffee and tea</t>
  </si>
  <si>
    <t>Clutch plates</t>
  </si>
  <si>
    <t>Alcoholic beverages</t>
  </si>
  <si>
    <t>Clutch repair kits</t>
  </si>
  <si>
    <t>Non alcoholic beverages</t>
  </si>
  <si>
    <t>Network cable</t>
  </si>
  <si>
    <t>Pulses</t>
  </si>
  <si>
    <t>Diesel power plants</t>
  </si>
  <si>
    <t>Cereals</t>
  </si>
  <si>
    <t>Geothermal power plants</t>
  </si>
  <si>
    <t>Flour and milled products</t>
  </si>
  <si>
    <t>Hydro power plants</t>
  </si>
  <si>
    <t>Apples</t>
  </si>
  <si>
    <t>Gas power plants</t>
  </si>
  <si>
    <t>Organic apples</t>
  </si>
  <si>
    <t>Marine power plants</t>
  </si>
  <si>
    <t>Dried apples</t>
  </si>
  <si>
    <t>Petrol power plants</t>
  </si>
  <si>
    <t>Dried organic apples</t>
  </si>
  <si>
    <t>Solar power plants</t>
  </si>
  <si>
    <t>Frozen apples</t>
  </si>
  <si>
    <t>Steam power plants</t>
  </si>
  <si>
    <t>Canned or jarred apples</t>
  </si>
  <si>
    <t>Wind power plants</t>
  </si>
  <si>
    <t>Canned or jarred organic apples</t>
  </si>
  <si>
    <t>Thermal power plants</t>
  </si>
  <si>
    <t>Artichokes</t>
  </si>
  <si>
    <t xml:space="preserve">Generating Set, Gasoline </t>
  </si>
  <si>
    <t>Cucumbers</t>
  </si>
  <si>
    <t>Lead screens</t>
  </si>
  <si>
    <t>Lentils</t>
  </si>
  <si>
    <t>Radioactive waste disposal systems</t>
  </si>
  <si>
    <t>Nominant vegetables</t>
  </si>
  <si>
    <t>Pocket knives</t>
  </si>
  <si>
    <t>Roots and Tubers</t>
  </si>
  <si>
    <t>Augers</t>
  </si>
  <si>
    <t>Organic artichokes</t>
  </si>
  <si>
    <t>Screwdrivers</t>
  </si>
  <si>
    <t>Dried artichokes</t>
  </si>
  <si>
    <t>Sockets</t>
  </si>
  <si>
    <t>Dried beans</t>
  </si>
  <si>
    <t>Tape measures</t>
  </si>
  <si>
    <t>Dried green peas</t>
  </si>
  <si>
    <t>Edge trimmer</t>
  </si>
  <si>
    <t>Dried peas</t>
  </si>
  <si>
    <t>Shovels</t>
  </si>
  <si>
    <t>Dried potatoes</t>
  </si>
  <si>
    <t>Hedge trimmer</t>
  </si>
  <si>
    <t>Dried organic artichokes</t>
  </si>
  <si>
    <t>Power trimmers</t>
  </si>
  <si>
    <t>Frozen artichokes</t>
  </si>
  <si>
    <t>Hand drill bit for metal</t>
  </si>
  <si>
    <t>Frozen organic artichokes</t>
  </si>
  <si>
    <t>General tool kits</t>
  </si>
  <si>
    <t>Canned or jarred artichokes</t>
  </si>
  <si>
    <t>Computer tool kits</t>
  </si>
  <si>
    <t>Canned or jarred peanuts</t>
  </si>
  <si>
    <t>Electrician kits</t>
  </si>
  <si>
    <t>Canned or jarred nominant vegetables</t>
  </si>
  <si>
    <t>Threading Pipe Tool Kit</t>
  </si>
  <si>
    <t>Canned or jarred organic artichokes</t>
  </si>
  <si>
    <t>Table saw</t>
  </si>
  <si>
    <t>Vitamin supplements</t>
  </si>
  <si>
    <t>Woodturning set</t>
  </si>
  <si>
    <t>Nutritional mineral supplements</t>
  </si>
  <si>
    <t>Carpenter pencil</t>
  </si>
  <si>
    <t>Macro nutrient supplements</t>
  </si>
  <si>
    <t>Industrial hydraulic press</t>
  </si>
  <si>
    <t>Veterinary nutritional supplements</t>
  </si>
  <si>
    <t>Pneumatic impact wrenches</t>
  </si>
  <si>
    <t>Amebicides and Trichomonacides and Antiprotozoals</t>
  </si>
  <si>
    <t>Aluminum profiles</t>
  </si>
  <si>
    <t>Antiprotozoals</t>
  </si>
  <si>
    <t>Precast concrete element</t>
  </si>
  <si>
    <t>Combination anti-infectives</t>
  </si>
  <si>
    <t>Foamed concrete</t>
  </si>
  <si>
    <t>Combination antimalarials</t>
  </si>
  <si>
    <t>Conductive concrete</t>
  </si>
  <si>
    <t>Antimetabolites</t>
  </si>
  <si>
    <t>Insulating concrete</t>
  </si>
  <si>
    <t>Antineoplastic antibiotics</t>
  </si>
  <si>
    <t>Mortars</t>
  </si>
  <si>
    <t>Hormones and antihormones</t>
  </si>
  <si>
    <t>Ready mix concrete</t>
  </si>
  <si>
    <t>Natural antineoplastic products</t>
  </si>
  <si>
    <t>Grout</t>
  </si>
  <si>
    <t>Tyrosine kinase inhibitors</t>
  </si>
  <si>
    <t>Soil cured concrete</t>
  </si>
  <si>
    <t>Alkylating agent alkanesulfonic acids</t>
  </si>
  <si>
    <t>Water permeable concrete</t>
  </si>
  <si>
    <t>Alkylating agent amides</t>
  </si>
  <si>
    <t>Asphalt based concrete</t>
  </si>
  <si>
    <t>Alkylating agent nitrogen mustard compounds</t>
  </si>
  <si>
    <t>Cement</t>
  </si>
  <si>
    <t>Alkylating agent nitrosourea compounds</t>
  </si>
  <si>
    <t>Chlorinated lime</t>
  </si>
  <si>
    <t>Alkylating agent organoplatinum compounds</t>
  </si>
  <si>
    <t>Hydraulic lime</t>
  </si>
  <si>
    <t>Alkylating agent stilbenes</t>
  </si>
  <si>
    <t>Hydrated lime</t>
  </si>
  <si>
    <t>Alkylating agent triazines</t>
  </si>
  <si>
    <t>Lean lime</t>
  </si>
  <si>
    <t>Alkylating agent amines</t>
  </si>
  <si>
    <t>Unslaked lime</t>
  </si>
  <si>
    <t>Alkylating agent piperazines</t>
  </si>
  <si>
    <t>Gypsum plaster</t>
  </si>
  <si>
    <t>Antiarrythmic agents</t>
  </si>
  <si>
    <t>Bitumen</t>
  </si>
  <si>
    <t>Combination antilipemic agents</t>
  </si>
  <si>
    <t>Asphalt</t>
  </si>
  <si>
    <t>Antiarrythmic benzazepines</t>
  </si>
  <si>
    <t>Pitch</t>
  </si>
  <si>
    <t>Antiarrythmic benzofurans</t>
  </si>
  <si>
    <t>Gilsonite</t>
  </si>
  <si>
    <t>Antiarrythmic indoles</t>
  </si>
  <si>
    <t>Cutback products</t>
  </si>
  <si>
    <t>Antiarrythmic purines</t>
  </si>
  <si>
    <t>Manhole frames with covers</t>
  </si>
  <si>
    <t>Antiarrythmic cardiac glycosides or cardenolides</t>
  </si>
  <si>
    <t>Geomesh</t>
  </si>
  <si>
    <t>Antianemic drugs</t>
  </si>
  <si>
    <t>Geotextile</t>
  </si>
  <si>
    <t>Anticoagulants</t>
  </si>
  <si>
    <t>Bridge rail</t>
  </si>
  <si>
    <t>Thrombolytic drugs and platelet aggregation inhibitors</t>
  </si>
  <si>
    <t>Concrete slab</t>
  </si>
  <si>
    <t>Coagulants and systemic hemostatic agents</t>
  </si>
  <si>
    <t>Paving slab</t>
  </si>
  <si>
    <t>Blood plasma substitutes and extenders and expanders</t>
  </si>
  <si>
    <t>Concrete curb</t>
  </si>
  <si>
    <t>Hemorrheologic agents</t>
  </si>
  <si>
    <t>Noise protection board</t>
  </si>
  <si>
    <t>Combination hematolic drugs</t>
  </si>
  <si>
    <t>Brick tile</t>
  </si>
  <si>
    <t>Combination non-opioid analgesics</t>
  </si>
  <si>
    <t>Ungraded crushed rock</t>
  </si>
  <si>
    <t>Combination volume expanders</t>
  </si>
  <si>
    <t>Paving stone</t>
  </si>
  <si>
    <t>Natural curbstone</t>
  </si>
  <si>
    <t>Anticonvulsants</t>
  </si>
  <si>
    <t>Post cover</t>
  </si>
  <si>
    <t>Narcotic antagonists</t>
  </si>
  <si>
    <t>Manhole cover</t>
  </si>
  <si>
    <t>Drugs used for vascular and migraine headaches</t>
  </si>
  <si>
    <t>Manhole box</t>
  </si>
  <si>
    <t>Antiparkinson drugs</t>
  </si>
  <si>
    <t>Bridge expansion joint</t>
  </si>
  <si>
    <t>Nootropics</t>
  </si>
  <si>
    <t>Bridge seat mounting</t>
  </si>
  <si>
    <t>Salicylates</t>
  </si>
  <si>
    <t>Guardrail</t>
  </si>
  <si>
    <t>Anti abuse drugs</t>
  </si>
  <si>
    <t>Safety fence and net for rock drop</t>
  </si>
  <si>
    <t>Combination antimigraine agents</t>
  </si>
  <si>
    <t>Safety separator for road</t>
  </si>
  <si>
    <t>Combination antiparkinson agents</t>
  </si>
  <si>
    <t>Drain pipe odor suppression device</t>
  </si>
  <si>
    <t>Stimulant or anorexiant amines</t>
  </si>
  <si>
    <t>Drainage earth and sand barrel</t>
  </si>
  <si>
    <t>Stimulant or anorexiant alkaloids</t>
  </si>
  <si>
    <t>Concrete blocks</t>
  </si>
  <si>
    <t>Cholinergic drugs and cholinesterase inhibitors</t>
  </si>
  <si>
    <t>Stone blocks</t>
  </si>
  <si>
    <t>Cholinergic blocking agents</t>
  </si>
  <si>
    <t>Ceramic blocks</t>
  </si>
  <si>
    <t>Centrally acting skeletal muscle relaxants</t>
  </si>
  <si>
    <t>Haydite block</t>
  </si>
  <si>
    <t>Neuromuscular blocking agents</t>
  </si>
  <si>
    <t>Natural rock slab</t>
  </si>
  <si>
    <t>Antiasthmatic drugs</t>
  </si>
  <si>
    <t>Light concrete block</t>
  </si>
  <si>
    <t>Drugs used for respiratory tract disorders</t>
  </si>
  <si>
    <t>Glass block</t>
  </si>
  <si>
    <t>Cough and cold and antiallergy products</t>
  </si>
  <si>
    <t>Sound proof block</t>
  </si>
  <si>
    <t>Combination antiasthma agents</t>
  </si>
  <si>
    <t>Concrete block for revetment</t>
  </si>
  <si>
    <t>Combination antituberculars</t>
  </si>
  <si>
    <t>Concrete armor unit</t>
  </si>
  <si>
    <t>Combination cold remedies</t>
  </si>
  <si>
    <t>Autoclaved lightweight aerated concrete block</t>
  </si>
  <si>
    <t>Antitussives and associated cough remedies</t>
  </si>
  <si>
    <t>Rubber block</t>
  </si>
  <si>
    <t>Reinforced concrete built up culvert block</t>
  </si>
  <si>
    <t>Antacids and antiflatulents</t>
  </si>
  <si>
    <t>Wood block</t>
  </si>
  <si>
    <t>Laxatives</t>
  </si>
  <si>
    <t>Braille block</t>
  </si>
  <si>
    <t>Antidiarrheals</t>
  </si>
  <si>
    <t>Adobe block</t>
  </si>
  <si>
    <t>Antiemetics and antinauseants and antivertigo agents</t>
  </si>
  <si>
    <t>Concrete block for bridges</t>
  </si>
  <si>
    <t>Antiulcer and related gastrointestinal GI drugs</t>
  </si>
  <si>
    <t>Ceramic bricks</t>
  </si>
  <si>
    <t>Drugs that treat interstitial cystitis</t>
  </si>
  <si>
    <t>Concrete bricks</t>
  </si>
  <si>
    <t>Antidotes and emetics</t>
  </si>
  <si>
    <t>Stone bricks</t>
  </si>
  <si>
    <t>Sandlime brick</t>
  </si>
  <si>
    <t>Loess brick</t>
  </si>
  <si>
    <t>Antidiabetic agents and hyperglycemic agents</t>
  </si>
  <si>
    <t>Clay brick</t>
  </si>
  <si>
    <t>Thyroid and antithyroid drugs</t>
  </si>
  <si>
    <t>Salt glazed brick</t>
  </si>
  <si>
    <t>Gonadotropic hormones and ovarian stimulants and inhibitors</t>
  </si>
  <si>
    <t>Fabricated brick</t>
  </si>
  <si>
    <t>Androgens and androgen inhibitors</t>
  </si>
  <si>
    <t>Insulating fire brick</t>
  </si>
  <si>
    <t>Posterior pituitary hormones</t>
  </si>
  <si>
    <t>Wood brick</t>
  </si>
  <si>
    <t>Drugs for inducing labor</t>
  </si>
  <si>
    <t>Concrete tiles or flagstones</t>
  </si>
  <si>
    <t>Growth hormones and their inhibitors</t>
  </si>
  <si>
    <t>Roll roofing</t>
  </si>
  <si>
    <t>Calcium regulators and calcium salts</t>
  </si>
  <si>
    <t>Roof valleys</t>
  </si>
  <si>
    <t>Combination antithyroid agents and supplements</t>
  </si>
  <si>
    <t>Roofing fabrics</t>
  </si>
  <si>
    <t>Combination oral hypoglycemic agents</t>
  </si>
  <si>
    <t>Roofing membranes</t>
  </si>
  <si>
    <t>Antidiabetic and hyperglycemic dipeptidyl peptidase-4 inhibitors</t>
  </si>
  <si>
    <t>Shakes</t>
  </si>
  <si>
    <t>Antidiabetic and hyperglycemic guanidines</t>
  </si>
  <si>
    <t>Shingles</t>
  </si>
  <si>
    <t>Antidiabetic and hyperglycemic peptide hormones</t>
  </si>
  <si>
    <t>Rubber support block</t>
  </si>
  <si>
    <t>Antidiabetic and hyperglycemic thiazolidinediones</t>
  </si>
  <si>
    <t>Slate roofing</t>
  </si>
  <si>
    <t>Antidiabetic and hyperglycemic alpha-glucosidase inhibitors</t>
  </si>
  <si>
    <t>Concrete roofing tile</t>
  </si>
  <si>
    <t>Antidiabetic and hyperglycemic sulfonylureas</t>
  </si>
  <si>
    <t>Brick roofing tile</t>
  </si>
  <si>
    <t>Diuretics</t>
  </si>
  <si>
    <t>Ceramic roof tile</t>
  </si>
  <si>
    <t>Electrolytes</t>
  </si>
  <si>
    <t>Metal roof tile</t>
  </si>
  <si>
    <t>Potassium salts</t>
  </si>
  <si>
    <t>Wooden roof tile</t>
  </si>
  <si>
    <t>Nutritional therapy products</t>
  </si>
  <si>
    <t>Wood flooring</t>
  </si>
  <si>
    <t>Antigout drugs</t>
  </si>
  <si>
    <t>Domestic cupboard</t>
  </si>
  <si>
    <t>Combination electrolytes/minerals</t>
  </si>
  <si>
    <t>Glass doors</t>
  </si>
  <si>
    <t>Combination nutritional therapy products</t>
  </si>
  <si>
    <t>Screen doors</t>
  </si>
  <si>
    <t>Immunosuppressants</t>
  </si>
  <si>
    <t>Rolling doors</t>
  </si>
  <si>
    <t>Vaccines and antigens and toxoids</t>
  </si>
  <si>
    <t>Wooden doors</t>
  </si>
  <si>
    <t>Poultry vaccines</t>
  </si>
  <si>
    <t>Metal doors</t>
  </si>
  <si>
    <t>Immunostimulating agents</t>
  </si>
  <si>
    <t>Storm doors</t>
  </si>
  <si>
    <t>Multiple sclerosis MS agents</t>
  </si>
  <si>
    <t>Door frames</t>
  </si>
  <si>
    <t>Immunomodulating drugs based on tyrosine Inhibitors and kinase Inhibitors</t>
  </si>
  <si>
    <t>Pocket doors</t>
  </si>
  <si>
    <t>Immunosupressant amides</t>
  </si>
  <si>
    <t>Revolving doors</t>
  </si>
  <si>
    <t>Immunosupressant amino acids</t>
  </si>
  <si>
    <t>Automatic doors</t>
  </si>
  <si>
    <t>Immunosupressant antibodies</t>
  </si>
  <si>
    <t>Swing door</t>
  </si>
  <si>
    <t>Immunosupressant azoles</t>
  </si>
  <si>
    <t>Door openers</t>
  </si>
  <si>
    <t>Immunosupressant imides</t>
  </si>
  <si>
    <t>Kick plates</t>
  </si>
  <si>
    <t>Immunosupressant immunoglobulins</t>
  </si>
  <si>
    <t>Door closers</t>
  </si>
  <si>
    <t>Immunosupressant macrolides</t>
  </si>
  <si>
    <t>Inspection door</t>
  </si>
  <si>
    <t>Immunosupressant peptides</t>
  </si>
  <si>
    <t>Door screen</t>
  </si>
  <si>
    <t>Immunosupressant phenols</t>
  </si>
  <si>
    <t>Sound proof door</t>
  </si>
  <si>
    <t>Immunosupressant phthalimides</t>
  </si>
  <si>
    <t>Blem door</t>
  </si>
  <si>
    <t>Immunosupressant purines</t>
  </si>
  <si>
    <t>Blast proof door</t>
  </si>
  <si>
    <t>Immunosupressant carboxylic acids</t>
  </si>
  <si>
    <t>Door and window loop</t>
  </si>
  <si>
    <t>Immunosupressant immunoconjugates</t>
  </si>
  <si>
    <t>Water tight door</t>
  </si>
  <si>
    <t>Immunosupressant pyridines</t>
  </si>
  <si>
    <t>Air tight door</t>
  </si>
  <si>
    <t>Veterinary vaccines and virology products</t>
  </si>
  <si>
    <t>Fire door</t>
  </si>
  <si>
    <t>Ophthalmic agents</t>
  </si>
  <si>
    <t>Shielding door</t>
  </si>
  <si>
    <t>Dermatologic agents</t>
  </si>
  <si>
    <t>Pressure door</t>
  </si>
  <si>
    <t>Folding door</t>
  </si>
  <si>
    <t>Combination antipsoriatics</t>
  </si>
  <si>
    <t>Melamine door</t>
  </si>
  <si>
    <t>Combination dermatologicals</t>
  </si>
  <si>
    <t>Paving blocks</t>
  </si>
  <si>
    <t>Combination otic agents</t>
  </si>
  <si>
    <t>Beveled glass</t>
  </si>
  <si>
    <t>Combination sun protectants or screens</t>
  </si>
  <si>
    <t>Leaded glass</t>
  </si>
  <si>
    <t>Adrenergic blocking agent amino alcohols and aminoquinolines and benzopyrans and bradykinin/analogs and derivatives</t>
  </si>
  <si>
    <t>Laminated glass</t>
  </si>
  <si>
    <t>Adrenergic blocking agent butyrophenones and carbazoles and dibenzazepines and dimethylamines</t>
  </si>
  <si>
    <t>Tempered glass</t>
  </si>
  <si>
    <t>Adrenergic blocking agent ethanolamines</t>
  </si>
  <si>
    <t>Safety glass</t>
  </si>
  <si>
    <t>Adrenergic blocking agent phenoxypropanolamines</t>
  </si>
  <si>
    <t>Float glass</t>
  </si>
  <si>
    <t>Adrenergic blocking agent piperazines</t>
  </si>
  <si>
    <t>Wired glass</t>
  </si>
  <si>
    <t>Adrenergic blocking agent propanolamines</t>
  </si>
  <si>
    <t>Insulating glass</t>
  </si>
  <si>
    <t>Adrenergic blocking agent pyrimidine nucleosides and quaternary ammonium compounds and secologanin tryptamine alkaloids and spiro compounds and sulfonamides</t>
  </si>
  <si>
    <t>Corrugated glass</t>
  </si>
  <si>
    <t>Anaesthetic amides</t>
  </si>
  <si>
    <t>Cathedral glass</t>
  </si>
  <si>
    <t>Anaesthetic barbiturates</t>
  </si>
  <si>
    <t>Double hung window frames</t>
  </si>
  <si>
    <t>Anaesthetic benzoates</t>
  </si>
  <si>
    <t>Single hung window frames</t>
  </si>
  <si>
    <t>Anaesthetic cycloparaffins</t>
  </si>
  <si>
    <t>Casement window frames</t>
  </si>
  <si>
    <t>Anaesthetic dioxolanes and gases and imidazoles and isoquinolines</t>
  </si>
  <si>
    <t>Horizontal slider window frames</t>
  </si>
  <si>
    <t>Anaesthetic ethers</t>
  </si>
  <si>
    <t>Tilt or transom window frames</t>
  </si>
  <si>
    <t>Anaesthetic phenols</t>
  </si>
  <si>
    <t>Fixed window frames</t>
  </si>
  <si>
    <t>Anaesthetic piperidines</t>
  </si>
  <si>
    <t>Window sill</t>
  </si>
  <si>
    <t>Combination anesthetics and adjuncts</t>
  </si>
  <si>
    <t>Window arch</t>
  </si>
  <si>
    <t>Antitubercular drugs</t>
  </si>
  <si>
    <t>Bathtubs</t>
  </si>
  <si>
    <t>Aminoglycosides</t>
  </si>
  <si>
    <t>Bidets</t>
  </si>
  <si>
    <t>Aminopenicillins</t>
  </si>
  <si>
    <t>Showers</t>
  </si>
  <si>
    <t>Anthracyclines</t>
  </si>
  <si>
    <t>Sinks</t>
  </si>
  <si>
    <t>Antineoplastics</t>
  </si>
  <si>
    <t>Toilets</t>
  </si>
  <si>
    <t>Actinomycines and bacitracins and chloramphenicols and cyclic peptide antibacterials and glycylcyclines</t>
  </si>
  <si>
    <t>Urinals</t>
  </si>
  <si>
    <t>Beta-lactams</t>
  </si>
  <si>
    <t>Bathtub or shower enclosures</t>
  </si>
  <si>
    <t>Cephamycins</t>
  </si>
  <si>
    <t>Restroom partitions</t>
  </si>
  <si>
    <t>Erythromycins</t>
  </si>
  <si>
    <t>Toilet bowls</t>
  </si>
  <si>
    <t>Extended-spectrum penicillins</t>
  </si>
  <si>
    <t>Toilet tank covers</t>
  </si>
  <si>
    <t>First generation cephalosporins</t>
  </si>
  <si>
    <t>Toilet tanks</t>
  </si>
  <si>
    <t>Fourth generation cephalosporins</t>
  </si>
  <si>
    <t>Distribution Water Stand with Taps</t>
  </si>
  <si>
    <t>Glycopeptides</t>
  </si>
  <si>
    <t>Latrine / squatting plate</t>
  </si>
  <si>
    <t>Imidazoles</t>
  </si>
  <si>
    <t>Soap dish</t>
  </si>
  <si>
    <t>Quinolone antibacterials</t>
  </si>
  <si>
    <t>Towel bar or ring or stand or hook</t>
  </si>
  <si>
    <t>Lincosamides</t>
  </si>
  <si>
    <t>Toilet seat</t>
  </si>
  <si>
    <t>Lipopeptides</t>
  </si>
  <si>
    <t>Toilet seat lid</t>
  </si>
  <si>
    <t>Macrolides</t>
  </si>
  <si>
    <t>Drain</t>
  </si>
  <si>
    <t>Oxazolidinones</t>
  </si>
  <si>
    <t>Robe hook</t>
  </si>
  <si>
    <t>Penicillins</t>
  </si>
  <si>
    <t>Shower curtain or assembly</t>
  </si>
  <si>
    <t>Penicillinase-resistant penicillins</t>
  </si>
  <si>
    <t>Shower rod</t>
  </si>
  <si>
    <t>Rifamycin antibacterials</t>
  </si>
  <si>
    <t>Shower caddy</t>
  </si>
  <si>
    <t>Second generation cephalosporins</t>
  </si>
  <si>
    <t>Toilet tissue holder</t>
  </si>
  <si>
    <t>Streptogramins</t>
  </si>
  <si>
    <t>Toothbrush or tumbler holder</t>
  </si>
  <si>
    <t>Sulfonamide antibacterials</t>
  </si>
  <si>
    <t>Shaving razor hook</t>
  </si>
  <si>
    <t>Tetracyclines</t>
  </si>
  <si>
    <t>Bathtub or whirlpool apron or skirt</t>
  </si>
  <si>
    <t>Third generation cephalosporins</t>
  </si>
  <si>
    <t>Soap dispenser</t>
  </si>
  <si>
    <t>Amphenicols</t>
  </si>
  <si>
    <t>Spigot</t>
  </si>
  <si>
    <t>Lincomycins and monobactam antibacterials and polymyxin antibacterials and polysaccharide antibacterials</t>
  </si>
  <si>
    <t>Faucet unit</t>
  </si>
  <si>
    <t>Carbapenems</t>
  </si>
  <si>
    <t>Shower head</t>
  </si>
  <si>
    <t>Combination antimicrobials</t>
  </si>
  <si>
    <t>Faucet aerator</t>
  </si>
  <si>
    <t>Combination extended spectrum penicillins</t>
  </si>
  <si>
    <t>Hand held shower unit</t>
  </si>
  <si>
    <t>Combination H. pylori agents</t>
  </si>
  <si>
    <t>Faucet handle</t>
  </si>
  <si>
    <t>Antibacterial nitrofurans</t>
  </si>
  <si>
    <t>Combination fixed and hand held shower head</t>
  </si>
  <si>
    <t>Whirlpool jet</t>
  </si>
  <si>
    <t>Antibacterial alcohols</t>
  </si>
  <si>
    <t>Spout</t>
  </si>
  <si>
    <t>Antibacterial amines</t>
  </si>
  <si>
    <t>Rough in valve</t>
  </si>
  <si>
    <t>Antibacterial pyrans</t>
  </si>
  <si>
    <t>Hand shower repair kit</t>
  </si>
  <si>
    <t>Quinoline antibacterials</t>
  </si>
  <si>
    <t>Faucet trim</t>
  </si>
  <si>
    <t>Antibacterial sulfones</t>
  </si>
  <si>
    <t>Faucet repair kit</t>
  </si>
  <si>
    <t>Antidepressant alcohols</t>
  </si>
  <si>
    <t>Body spray head</t>
  </si>
  <si>
    <t>Antidepressant amines</t>
  </si>
  <si>
    <t>Tube frame connector</t>
  </si>
  <si>
    <t>Antidepressant dibenzazepines</t>
  </si>
  <si>
    <t>Anchor plate</t>
  </si>
  <si>
    <t>Antidepressant dibenzocycloheptenes</t>
  </si>
  <si>
    <t>Bail ring</t>
  </si>
  <si>
    <t>Antidepressant imidazoles and isonicotinic acids and ketones and orphenadrine/analogs and derivatives and phenanthrenes</t>
  </si>
  <si>
    <t>Base plate</t>
  </si>
  <si>
    <t>Antidepressant morpholines</t>
  </si>
  <si>
    <t>Cupola</t>
  </si>
  <si>
    <t>Antidepressant piperazines</t>
  </si>
  <si>
    <t>Funicular bell</t>
  </si>
  <si>
    <t>Antidepressant piperidines</t>
  </si>
  <si>
    <t>Gable</t>
  </si>
  <si>
    <t>Antifungal amines</t>
  </si>
  <si>
    <t>Gin pole and accessories</t>
  </si>
  <si>
    <t>Antifungal aminoacridines and azoles and benzimidazoles and benzofurans</t>
  </si>
  <si>
    <t>Mast section and king pole</t>
  </si>
  <si>
    <t>Antifungal carboxylic acids</t>
  </si>
  <si>
    <t>Side pole</t>
  </si>
  <si>
    <t>Antifungal imidazoles</t>
  </si>
  <si>
    <t>Stake or peg</t>
  </si>
  <si>
    <t>Antifungal macrolides</t>
  </si>
  <si>
    <t>Transom</t>
  </si>
  <si>
    <t>Antifungal naphthalenes</t>
  </si>
  <si>
    <t>Steel A-frame</t>
  </si>
  <si>
    <t>Antifungal phenols</t>
  </si>
  <si>
    <t>Structural brace</t>
  </si>
  <si>
    <t>Antifungal pyridines</t>
  </si>
  <si>
    <t>Structural alignment tool</t>
  </si>
  <si>
    <t>Antifungal pyrimidines</t>
  </si>
  <si>
    <t>Grandstand footboard and accessories</t>
  </si>
  <si>
    <t>Antifungal pyrroles and pyrrolidinones and quinazolines and terpenes</t>
  </si>
  <si>
    <t>Stair step</t>
  </si>
  <si>
    <t>Antifungal triazoles</t>
  </si>
  <si>
    <t>Stringer</t>
  </si>
  <si>
    <t>Combination antifungals</t>
  </si>
  <si>
    <t>Stair riser</t>
  </si>
  <si>
    <t>Antihistamine or H1 blocker benzopyrans</t>
  </si>
  <si>
    <t>Framing beam or rail or tubing</t>
  </si>
  <si>
    <t>Antihistamine or H1 blocker cyclic s-oxides and dibenzazepines and dibenzoxepins and glyoxylates</t>
  </si>
  <si>
    <t>Portable structure canvas section</t>
  </si>
  <si>
    <t>Antihistamine or H1 blocker dibenzocycloheptenes</t>
  </si>
  <si>
    <t xml:space="preserve">Winterization kit for tent </t>
  </si>
  <si>
    <t>Antihistamine or H1 blocker ethylamines</t>
  </si>
  <si>
    <t>Aluminum SAE 1000 series cold rolled sheet</t>
  </si>
  <si>
    <t>Antihistamine or H1 blocker ethylenediamines</t>
  </si>
  <si>
    <t>Aluminum SAE 1000 series hot rolled sheet</t>
  </si>
  <si>
    <t>Antihistamine or H1 blocker phthalazines</t>
  </si>
  <si>
    <t>Aluminum SAE 2000 series cold rolled sheet</t>
  </si>
  <si>
    <t>Antihistamine or H1 blocker piperazines</t>
  </si>
  <si>
    <t>Aluminum SAE 2000 series hot rolled sheet</t>
  </si>
  <si>
    <t>Antihistamine or H1 blocker piperidines</t>
  </si>
  <si>
    <t>Aluminum SAE 3000 series cold rolled sheet</t>
  </si>
  <si>
    <t>Antihistamine or H1 blocker propylamines</t>
  </si>
  <si>
    <t>Aluminum SAE 3000 series hot rolled sheet</t>
  </si>
  <si>
    <t>Antihistamine or H1 blocker pyridines</t>
  </si>
  <si>
    <t>Aluminum SAE 4000 series cold rolled sheet</t>
  </si>
  <si>
    <t>Antihistamine or H1 blocker quinolizines and sulfonamides and thiazines and thiazoles and thiophenes</t>
  </si>
  <si>
    <t>Aluminum SAE 4000 series hot rolled sheet</t>
  </si>
  <si>
    <t>Antihistamine or H1 blocker terfenadine/analogs and derivatives</t>
  </si>
  <si>
    <t>Aluminum SAE 5000 series cold rolled sheet</t>
  </si>
  <si>
    <t>Antihyperlipidemic and hypocholesterolemic benzene derivatives</t>
  </si>
  <si>
    <t>Aluminum SAE 5000 series hot rolled sheet</t>
  </si>
  <si>
    <t>Antihyperlipidemic and hypocholesterolemic alcohols</t>
  </si>
  <si>
    <t>Aluminum SAE 6000 series cold rolled sheet</t>
  </si>
  <si>
    <t>Antihyperlipidemic and hypocholesterolemic fatty acids</t>
  </si>
  <si>
    <t>Corrugated aluminum sheet</t>
  </si>
  <si>
    <t>Antihyperlipidemic and hypocholesterolemic fibric acids</t>
  </si>
  <si>
    <t>Ductile iron hot rolled sheet</t>
  </si>
  <si>
    <t>Antihyperlipidemic and hypocholesterolemic amides</t>
  </si>
  <si>
    <t>Gray iron hot rolled sheet</t>
  </si>
  <si>
    <t>Antihyperlipidemic and hypocholesterolemic azetidines and cyclohexanes and fluorobenzenes and furans</t>
  </si>
  <si>
    <t>White iron hot rolled sheet</t>
  </si>
  <si>
    <t>Antihyperlipidemic and hypocholesterolemic macromolecular substances</t>
  </si>
  <si>
    <t>Malleable iron hot rolled sheet</t>
  </si>
  <si>
    <t>Antihyperlipidemic and hypocholesterolemic naphthalenes</t>
  </si>
  <si>
    <t>Plastic sheet</t>
  </si>
  <si>
    <t>Antipsychotic anions</t>
  </si>
  <si>
    <t>Leather straps</t>
  </si>
  <si>
    <t>Antipsychotic azoles</t>
  </si>
  <si>
    <t>Plastic straps</t>
  </si>
  <si>
    <t>Antipsychotic butyrophenones</t>
  </si>
  <si>
    <t>Ball bearings</t>
  </si>
  <si>
    <t>Antipsychotic dibenzazepines</t>
  </si>
  <si>
    <t>Abrasive discs</t>
  </si>
  <si>
    <t>Antipsychotic phenothiazines</t>
  </si>
  <si>
    <t>Double sided tape</t>
  </si>
  <si>
    <t>Antipsychotic nitrogen mustard compounds</t>
  </si>
  <si>
    <t>Spray paints</t>
  </si>
  <si>
    <t>Antipsychotic piperazines</t>
  </si>
  <si>
    <t>High temperature paint</t>
  </si>
  <si>
    <t>Antipsychotic pyrimidines</t>
  </si>
  <si>
    <t>O ring molded gasket</t>
  </si>
  <si>
    <t>Antipsychotic thiepins</t>
  </si>
  <si>
    <t>Random access memory RAM</t>
  </si>
  <si>
    <t>Antipsychotic thioxanthenes</t>
  </si>
  <si>
    <t>Rectifiers</t>
  </si>
  <si>
    <t>Antiviral carboxylic acids</t>
  </si>
  <si>
    <t>Inductors</t>
  </si>
  <si>
    <t>Antiviral adamantanes</t>
  </si>
  <si>
    <t>Ferrites</t>
  </si>
  <si>
    <t>Antiviral amides</t>
  </si>
  <si>
    <t>Static converters</t>
  </si>
  <si>
    <t>Antiviral amidines and amines and benzoxazines and cyclohexanes</t>
  </si>
  <si>
    <t>Inverters</t>
  </si>
  <si>
    <t>Antiviral guanines</t>
  </si>
  <si>
    <t>Halogen lamps</t>
  </si>
  <si>
    <t>Antiviral isoquinolines</t>
  </si>
  <si>
    <t>Medical lamps</t>
  </si>
  <si>
    <t>Antiviral nucleosides</t>
  </si>
  <si>
    <t>Solar lamps</t>
  </si>
  <si>
    <t>Antiviral peptides</t>
  </si>
  <si>
    <t>Fluorescent lamps</t>
  </si>
  <si>
    <t>Antiviral purines</t>
  </si>
  <si>
    <t>Ultraviolet UV lamps</t>
  </si>
  <si>
    <t>Antiviral pyridines</t>
  </si>
  <si>
    <t>Commercial downlighting fixture</t>
  </si>
  <si>
    <t>Antiviral pyrimidines</t>
  </si>
  <si>
    <t>Commercial downlighting trim</t>
  </si>
  <si>
    <t>Antiviral pyrrolidinones and quinolines and thiazoles</t>
  </si>
  <si>
    <t>Residential street lights</t>
  </si>
  <si>
    <t>Antiviral organophosphorus compounds</t>
  </si>
  <si>
    <t>Flashlight</t>
  </si>
  <si>
    <t>Antiviral ketones and morpholines and nitriles and pyridazines</t>
  </si>
  <si>
    <t>Area lighting</t>
  </si>
  <si>
    <t>Combination antivirals</t>
  </si>
  <si>
    <t>Security lighting</t>
  </si>
  <si>
    <t>Outdoor lighting accessories</t>
  </si>
  <si>
    <t>Renewable energy street lighting</t>
  </si>
  <si>
    <t xml:space="preserve">Heliport Lighting Systems </t>
  </si>
  <si>
    <t xml:space="preserve">Runway and Taxiway Lighting System </t>
  </si>
  <si>
    <t xml:space="preserve">Airport Lighting Lamp </t>
  </si>
  <si>
    <t>Combination contraceptives and estrogens</t>
  </si>
  <si>
    <t xml:space="preserve">Approach Lighting System </t>
  </si>
  <si>
    <t>Hypnotic alcohols</t>
  </si>
  <si>
    <t>Approach Lighting System, Mast</t>
  </si>
  <si>
    <t>Hypnotic azoles</t>
  </si>
  <si>
    <t xml:space="preserve">Precision Approach Path Indicator System (Papi) </t>
  </si>
  <si>
    <t>Hypnotic barbiturates</t>
  </si>
  <si>
    <t xml:space="preserve">Precision Approach Path Indicator System (PAPI) </t>
  </si>
  <si>
    <t>Hypnotic acetates</t>
  </si>
  <si>
    <t xml:space="preserve">Flood light </t>
  </si>
  <si>
    <t>Controlled substance analgesic alcohols</t>
  </si>
  <si>
    <t>Obstacle Lighting</t>
  </si>
  <si>
    <t>Controlled substance analgesic methadones</t>
  </si>
  <si>
    <t xml:space="preserve">Aerodrome Beacon </t>
  </si>
  <si>
    <t>Controlled substance analgesic morphinans</t>
  </si>
  <si>
    <t>Lamp starter</t>
  </si>
  <si>
    <t>Controlled substance analgesic morphine derivatives</t>
  </si>
  <si>
    <t>Distribution power transformers</t>
  </si>
  <si>
    <t>Controlled substance analgesic piperidines</t>
  </si>
  <si>
    <t>Power supply units</t>
  </si>
  <si>
    <t>Controlled substance analgesic phenols</t>
  </si>
  <si>
    <t>Power adapters or inverters</t>
  </si>
  <si>
    <t>Combination opioid analgesics</t>
  </si>
  <si>
    <t>Uninterruptible power supply UPS</t>
  </si>
  <si>
    <t>Nonsteroidal anti inflammatory benzoates</t>
  </si>
  <si>
    <t>Power distribution units PDUs</t>
  </si>
  <si>
    <t>Nonsteroidal anti inflammatory acetanilides</t>
  </si>
  <si>
    <t>Radio frequency RF transformer</t>
  </si>
  <si>
    <t>Nonsteroidal anti inflammatory indenes</t>
  </si>
  <si>
    <t>Electric power saver</t>
  </si>
  <si>
    <t>Nonsteroidal anti inflammatory phenylacetates</t>
  </si>
  <si>
    <t>Load centers</t>
  </si>
  <si>
    <t>Nonsteroidal anti inflammatory indoleacetic acids</t>
  </si>
  <si>
    <t>Electrical plugs</t>
  </si>
  <si>
    <t>Nonsteroidal anti inflammatory indoles</t>
  </si>
  <si>
    <t>Electrical receptacles</t>
  </si>
  <si>
    <t>Nonsteroidal anti inflammatory nicotinic acids</t>
  </si>
  <si>
    <t>Indicator or pilot lights</t>
  </si>
  <si>
    <t>Nonsteroidal anti inflammatory propionates</t>
  </si>
  <si>
    <t>Lightning protection apparatus and accessories</t>
  </si>
  <si>
    <t>Nonsteroidal anti inflammatory pyrazoles</t>
  </si>
  <si>
    <t>Voltage regulator</t>
  </si>
  <si>
    <t>Nonsteroidal anti inflammatory pyridines</t>
  </si>
  <si>
    <t>Electrical hangers</t>
  </si>
  <si>
    <t>Nonsteroidal anti inflammatory salicylates</t>
  </si>
  <si>
    <t>Electrical insulators</t>
  </si>
  <si>
    <t>Nonsteroidal anti inflammatory thiazines</t>
  </si>
  <si>
    <t>Controlling units or devices</t>
  </si>
  <si>
    <t>Combination anti-inflammatory agents</t>
  </si>
  <si>
    <t>Building environmental control system</t>
  </si>
  <si>
    <t>Sympathomimetic or adrenergic amines</t>
  </si>
  <si>
    <t>Circuit breaker lockout</t>
  </si>
  <si>
    <t>Sympathomimetic or adrenergic amino alcohols</t>
  </si>
  <si>
    <t>Inverter drive AC</t>
  </si>
  <si>
    <t>Sympathomimetic or adrenergic catecholamines</t>
  </si>
  <si>
    <t>Push button switch</t>
  </si>
  <si>
    <t>Sympathomimetic or adrenergic xanthines</t>
  </si>
  <si>
    <t>Vents</t>
  </si>
  <si>
    <t>Sympathomimetic or adrenergic dibenzoxepins and dioxolanes and glycosides and guanidines</t>
  </si>
  <si>
    <t>Ventilation tube fittings</t>
  </si>
  <si>
    <t>Tranquilizers and antimanic and antianxiety benzodiazepines</t>
  </si>
  <si>
    <t>Blowers</t>
  </si>
  <si>
    <t>Tranquilizers and antimanic and antianxiety amines and anthracenes and barbiturates and benzazepines and dipeptides</t>
  </si>
  <si>
    <t>Air circulators</t>
  </si>
  <si>
    <t>Tranquilizers and antimanic and antianxiety naphthyridines and oxazines and quinolines and spiro compounds and sulfur compounds</t>
  </si>
  <si>
    <t>Fans</t>
  </si>
  <si>
    <t>Vasodilator alcohols</t>
  </si>
  <si>
    <t>Ceiling fan</t>
  </si>
  <si>
    <t>Vasodilator azoles</t>
  </si>
  <si>
    <t>Air conditioners</t>
  </si>
  <si>
    <t>Vasodilator ferricyanides and hydrazines and isoquinolines and morpholines and phenols</t>
  </si>
  <si>
    <t>Cooling exchangers</t>
  </si>
  <si>
    <t>Vasodilator furans</t>
  </si>
  <si>
    <t>Evaporative coolers</t>
  </si>
  <si>
    <t>Vasodilator piperazines</t>
  </si>
  <si>
    <t>Condensing units</t>
  </si>
  <si>
    <t>Vasodilator prostaglandins</t>
  </si>
  <si>
    <t>Cooling tower accessories</t>
  </si>
  <si>
    <t>Vasodilator pyridines</t>
  </si>
  <si>
    <t>Air handling unit</t>
  </si>
  <si>
    <t>Corticosteroid androstadienes</t>
  </si>
  <si>
    <t>Reciprocating chiller</t>
  </si>
  <si>
    <t>Corticosteroid glucocorticoids</t>
  </si>
  <si>
    <t>Centrifugal liquid chiller</t>
  </si>
  <si>
    <t>Corticosteroid pregnadienediols</t>
  </si>
  <si>
    <t>Screw chiller</t>
  </si>
  <si>
    <t>Corticosteroid pregnadienes</t>
  </si>
  <si>
    <t>Absorption chiller</t>
  </si>
  <si>
    <t>Corticosteroid pregnadienetriols</t>
  </si>
  <si>
    <t>Absorption chiller heater</t>
  </si>
  <si>
    <t>Corticosteroid pregnenediones</t>
  </si>
  <si>
    <t>Cooling tower</t>
  </si>
  <si>
    <t>Antihypertensive acrylates and amides and angiotensins and aromatic amino acids</t>
  </si>
  <si>
    <t>Air conditioner power saver</t>
  </si>
  <si>
    <t>Antihypertensive amines</t>
  </si>
  <si>
    <t>Liquid refrigerant receiver</t>
  </si>
  <si>
    <t>Antihypertensive benzazepines</t>
  </si>
  <si>
    <t>Unit cooler</t>
  </si>
  <si>
    <t>Antihypertensive benzene derivatives and benzimidazoles and benzofurans and catecholamines</t>
  </si>
  <si>
    <t>Water cooled condensor</t>
  </si>
  <si>
    <t>Antihypertensive alcohols</t>
  </si>
  <si>
    <t>Steam condenser</t>
  </si>
  <si>
    <t>Antihypertensive imidazoles</t>
  </si>
  <si>
    <t>Thermoelectric cooler</t>
  </si>
  <si>
    <t>Antihypertensive imino acids</t>
  </si>
  <si>
    <t>Radiators</t>
  </si>
  <si>
    <t>Antihypertensive indoles</t>
  </si>
  <si>
    <t>Heat exchangers</t>
  </si>
  <si>
    <t>Antihypertensive piperazines</t>
  </si>
  <si>
    <t>Furnaces</t>
  </si>
  <si>
    <t>Antihypertensive bicyclo compounds</t>
  </si>
  <si>
    <t>Heat pumps</t>
  </si>
  <si>
    <t>Antihypertensive oligopeptides</t>
  </si>
  <si>
    <t>Solar heating units</t>
  </si>
  <si>
    <t>Antihypertensive phthalazines</t>
  </si>
  <si>
    <t>Heating stoves</t>
  </si>
  <si>
    <t>Antihypertensive prostaglandins and pyrazoles and pyrimidines and quinazolines</t>
  </si>
  <si>
    <t>Vaporizers</t>
  </si>
  <si>
    <t>Antihypertensive pyridazines</t>
  </si>
  <si>
    <t>Dehumidifiers</t>
  </si>
  <si>
    <t>Antihypertensive pyridines</t>
  </si>
  <si>
    <t>Humidifiers</t>
  </si>
  <si>
    <t>Antihypertensive tetrazoles</t>
  </si>
  <si>
    <t>Centrifugal pumps</t>
  </si>
  <si>
    <t>Combination antihypertensives</t>
  </si>
  <si>
    <t>Hand pumps</t>
  </si>
  <si>
    <t>Diagnostic agents and radiopharmaceuticals</t>
  </si>
  <si>
    <t>Irrigation pumps</t>
  </si>
  <si>
    <t>Water pumps</t>
  </si>
  <si>
    <t>Anthelmintic benzimidazoles</t>
  </si>
  <si>
    <t>Hydraulic Pump</t>
  </si>
  <si>
    <t>Anthelmintic from other constituents</t>
  </si>
  <si>
    <t>Treadle pumps</t>
  </si>
  <si>
    <t>Anthelmintic amides</t>
  </si>
  <si>
    <t>Air compressors</t>
  </si>
  <si>
    <t>Anthelmintic benzene derivatives</t>
  </si>
  <si>
    <t>Refrigerant compressors</t>
  </si>
  <si>
    <t>Anthelmintic benzoates</t>
  </si>
  <si>
    <t>Oil filters</t>
  </si>
  <si>
    <t>Anthelmintic benzodioxoles and butyrophenones and copper compounds and cyclohexanes and naphthalenes</t>
  </si>
  <si>
    <t>Air filters</t>
  </si>
  <si>
    <t>Anthelmintic carbamates</t>
  </si>
  <si>
    <t>Air cleaners</t>
  </si>
  <si>
    <t>Anthelmintic chlorinated hydrocarbons</t>
  </si>
  <si>
    <t>Air sterilizer</t>
  </si>
  <si>
    <t>Anthelmintic guanidines</t>
  </si>
  <si>
    <t>Water purification system</t>
  </si>
  <si>
    <t>Anthelmintic isoquinolines</t>
  </si>
  <si>
    <t>Anthelmintic macrolides</t>
  </si>
  <si>
    <t>Rubber tubing</t>
  </si>
  <si>
    <t>Anthelmintic organophosphorus compounds</t>
  </si>
  <si>
    <t>Stomachers</t>
  </si>
  <si>
    <t>Anthelmintic piperazines</t>
  </si>
  <si>
    <t>Laboratory sprayers</t>
  </si>
  <si>
    <t>Anthelmintic quinolines</t>
  </si>
  <si>
    <t>Homogenizers</t>
  </si>
  <si>
    <t>Anthelmintic terpenes</t>
  </si>
  <si>
    <t>Liquid measuring cans</t>
  </si>
  <si>
    <t>Anthelmintic thiazoles</t>
  </si>
  <si>
    <t>Dounce homogenizers</t>
  </si>
  <si>
    <t>Anthelmintic thiocyanates</t>
  </si>
  <si>
    <t>Laboratory blenders or emulsifiers</t>
  </si>
  <si>
    <t>Combination herbs/alternative therapies</t>
  </si>
  <si>
    <t>Laboratory cell disruptor</t>
  </si>
  <si>
    <t>Antiseptic alkenes and amidines and amines and ammonia-based compounds</t>
  </si>
  <si>
    <t>Laboratory mills</t>
  </si>
  <si>
    <t>Antiseptic aldehydes</t>
  </si>
  <si>
    <t>Tissue grinders</t>
  </si>
  <si>
    <t>Antiseptic borates and chlorine-based compounds and heavy metals and herbal preparations</t>
  </si>
  <si>
    <t>Laboratory crushers or pulverizers</t>
  </si>
  <si>
    <t>Antiseptic cresols</t>
  </si>
  <si>
    <t>Laboratory disintegrators</t>
  </si>
  <si>
    <t>Antiseptic guanidines</t>
  </si>
  <si>
    <t>Laboratory presses</t>
  </si>
  <si>
    <t>Antiseptic halogens</t>
  </si>
  <si>
    <t>Laboratory grinder or polisher</t>
  </si>
  <si>
    <t>Antiseptic quaternary ammonium compounds</t>
  </si>
  <si>
    <t>Laboratory asphalt and concrete mixer</t>
  </si>
  <si>
    <t>Antiseptic imidazoles and ketones and lipids and nitrofurans</t>
  </si>
  <si>
    <t>Electron guns</t>
  </si>
  <si>
    <t>Antiseptic organometallic compounds</t>
  </si>
  <si>
    <t>X ray generators</t>
  </si>
  <si>
    <t>Antiseptic phenols</t>
  </si>
  <si>
    <t>Coulometers</t>
  </si>
  <si>
    <t>Antiseptic pyrimidines and silvers and ureas and waters</t>
  </si>
  <si>
    <t>Electroscopes</t>
  </si>
  <si>
    <t>Antiseptic quinolines</t>
  </si>
  <si>
    <t>Fluxmeters</t>
  </si>
  <si>
    <t>Antiseptic sulfur compounds</t>
  </si>
  <si>
    <t>Magnetometers</t>
  </si>
  <si>
    <t>Electron diffraction apparatus</t>
  </si>
  <si>
    <t>Rugs and mats</t>
  </si>
  <si>
    <t>Neutron diffraction apparatus</t>
  </si>
  <si>
    <t>Bedclothes</t>
  </si>
  <si>
    <t>Optical diffraction apparatus</t>
  </si>
  <si>
    <t>Table and kitchen linen and accessories</t>
  </si>
  <si>
    <t>Diffractometers</t>
  </si>
  <si>
    <t>Towels</t>
  </si>
  <si>
    <t>Electron probe x ray micro analyzer</t>
  </si>
  <si>
    <t>Curtains and draperies</t>
  </si>
  <si>
    <t>Particle accelerator</t>
  </si>
  <si>
    <t>Blinds and shades</t>
  </si>
  <si>
    <t>Laboratory X ray equipment controller</t>
  </si>
  <si>
    <t>Window treatment accessories and hardware</t>
  </si>
  <si>
    <t>Ion sources</t>
  </si>
  <si>
    <t>Domestic kitchen appliances</t>
  </si>
  <si>
    <t>Ion exchange apparatus</t>
  </si>
  <si>
    <t>Domestic laundry appliances and supplies</t>
  </si>
  <si>
    <t>Ion implantation equipment</t>
  </si>
  <si>
    <t>Domestic bath appliances</t>
  </si>
  <si>
    <t>Gas burners</t>
  </si>
  <si>
    <t>Other domestic household appliances</t>
  </si>
  <si>
    <t>Spirit burners</t>
  </si>
  <si>
    <t>Domestic disposable kitchenware</t>
  </si>
  <si>
    <t>Laboratory incinerators</t>
  </si>
  <si>
    <t>Domestic kitchen tools and utensils</t>
  </si>
  <si>
    <t>Laboratory heaters</t>
  </si>
  <si>
    <t>Domestic flatware and cutlery</t>
  </si>
  <si>
    <t>Heating mantles or tapes</t>
  </si>
  <si>
    <t>Domestic cookware</t>
  </si>
  <si>
    <t>Laboratory hotplates</t>
  </si>
  <si>
    <t>Domestic bakeware</t>
  </si>
  <si>
    <t>Warming cabinets</t>
  </si>
  <si>
    <t>Domestic dishes and servingware and storage containers</t>
  </si>
  <si>
    <t>Infrared dryers</t>
  </si>
  <si>
    <t>Domestic drink ware</t>
  </si>
  <si>
    <t>Hot air blowers</t>
  </si>
  <si>
    <t>Dishwashing and dish storage accessories</t>
  </si>
  <si>
    <t>Temperature cycling chambers or thermal cyclers</t>
  </si>
  <si>
    <t>Domestic kitchen supplies</t>
  </si>
  <si>
    <t>Dry baths or heating blocks</t>
  </si>
  <si>
    <t>Audio and visual equipment</t>
  </si>
  <si>
    <t>Stirring hotplates</t>
  </si>
  <si>
    <t>Audio visual equipment accessories</t>
  </si>
  <si>
    <t>Slide warmers</t>
  </si>
  <si>
    <t>Slacks and trousers and shorts</t>
  </si>
  <si>
    <t>Slide dryers</t>
  </si>
  <si>
    <t>Shirts and blouses</t>
  </si>
  <si>
    <t>Heating or drying equipment or accessories</t>
  </si>
  <si>
    <t>Sweaters</t>
  </si>
  <si>
    <t>Drying tower</t>
  </si>
  <si>
    <t>Coats and jackets</t>
  </si>
  <si>
    <t>Bibulous paper</t>
  </si>
  <si>
    <t>Suits</t>
  </si>
  <si>
    <t>Blood unit tubing heat sealer</t>
  </si>
  <si>
    <t>Dresses and skirts and saris and kimonos</t>
  </si>
  <si>
    <t>Laboratory general purpose heat sealer</t>
  </si>
  <si>
    <t>Overalls and coveralls</t>
  </si>
  <si>
    <t>Laboratory insect containers</t>
  </si>
  <si>
    <t>Folkloric clothing</t>
  </si>
  <si>
    <t>Rearing facilities for entomology</t>
  </si>
  <si>
    <t>Undergarments</t>
  </si>
  <si>
    <t>Fabric or netting for entomology</t>
  </si>
  <si>
    <t>Hosiery</t>
  </si>
  <si>
    <t>Entomological pinning equipment</t>
  </si>
  <si>
    <t>Clothing accessories</t>
  </si>
  <si>
    <t>Entomological mounting materials</t>
  </si>
  <si>
    <t>Nightwear</t>
  </si>
  <si>
    <t>Entomological trays</t>
  </si>
  <si>
    <t>Uniforms</t>
  </si>
  <si>
    <t>Entomological catching equipment</t>
  </si>
  <si>
    <t>Swimwear</t>
  </si>
  <si>
    <t>Entomological aspirators</t>
  </si>
  <si>
    <t>Athletic wear</t>
  </si>
  <si>
    <t>Entomological dippers</t>
  </si>
  <si>
    <t>Tshirts</t>
  </si>
  <si>
    <t>Entomological monocups</t>
  </si>
  <si>
    <t>Waistcoats</t>
  </si>
  <si>
    <t>Entomological sticky traps</t>
  </si>
  <si>
    <t>Disposable clothes</t>
  </si>
  <si>
    <t>Insect test kits</t>
  </si>
  <si>
    <t>Clothing and Textiles kit for Newborn Infants</t>
  </si>
  <si>
    <t>Entomological display units</t>
  </si>
  <si>
    <t>Laboratory cages for small animals</t>
  </si>
  <si>
    <t>Aquaria equipment</t>
  </si>
  <si>
    <t>Boots</t>
  </si>
  <si>
    <t>Animal identification supplies</t>
  </si>
  <si>
    <t>Shoes</t>
  </si>
  <si>
    <t>Animal catching devices</t>
  </si>
  <si>
    <t>Slippers</t>
  </si>
  <si>
    <t>Fish aeration systems</t>
  </si>
  <si>
    <t>Sandals</t>
  </si>
  <si>
    <t>Laboratory animal restraints or harnesses</t>
  </si>
  <si>
    <t>Athletic footwear</t>
  </si>
  <si>
    <t>Animal testing equipment</t>
  </si>
  <si>
    <t>Shoe accessories</t>
  </si>
  <si>
    <t>Animal for research testing</t>
  </si>
  <si>
    <t>Overshoes</t>
  </si>
  <si>
    <t>Research animal food and diet</t>
  </si>
  <si>
    <t>Luggage</t>
  </si>
  <si>
    <t>Research animal induction chamber</t>
  </si>
  <si>
    <t>Purses and handbags and bags</t>
  </si>
  <si>
    <t>Research animal physiological test kit</t>
  </si>
  <si>
    <t>Business cases</t>
  </si>
  <si>
    <t>Research animal bedding material</t>
  </si>
  <si>
    <t>Travel kits and accessories</t>
  </si>
  <si>
    <t>Crystal lattice models</t>
  </si>
  <si>
    <t>Dental</t>
  </si>
  <si>
    <t>Scintillation crystal assemblies</t>
  </si>
  <si>
    <t>Bath and body</t>
  </si>
  <si>
    <t>Light scattering equipment</t>
  </si>
  <si>
    <t>Therapeutic massage equipment</t>
  </si>
  <si>
    <t>X ray diffraction equipment</t>
  </si>
  <si>
    <t>Miscellaneous sewing supplies</t>
  </si>
  <si>
    <t>Crystallizers</t>
  </si>
  <si>
    <t>Watches</t>
  </si>
  <si>
    <t>Tissue embedding stations</t>
  </si>
  <si>
    <t>Clocks</t>
  </si>
  <si>
    <t>Histological staining apparatus</t>
  </si>
  <si>
    <t>Watch or clock parts or accessories</t>
  </si>
  <si>
    <t>Tissue processors</t>
  </si>
  <si>
    <t>Printed publications</t>
  </si>
  <si>
    <t>Tissue culture apparatus</t>
  </si>
  <si>
    <t>Electronic publications and music</t>
  </si>
  <si>
    <t>Histological knives or knife holders or blades</t>
  </si>
  <si>
    <t>Tags</t>
  </si>
  <si>
    <t>Histological glass knife makers</t>
  </si>
  <si>
    <t>Labels</t>
  </si>
  <si>
    <t>Histological hones or straps or compounds</t>
  </si>
  <si>
    <t>Signage</t>
  </si>
  <si>
    <t>Ultrasonic disintegrators</t>
  </si>
  <si>
    <t>Identification documents</t>
  </si>
  <si>
    <t>Histology sampling and dissecting stations</t>
  </si>
  <si>
    <t>Signage equipment</t>
  </si>
  <si>
    <t>Microtomes</t>
  </si>
  <si>
    <t>Furniture</t>
  </si>
  <si>
    <t>Microtome blades</t>
  </si>
  <si>
    <t>Outdoor furniture</t>
  </si>
  <si>
    <t>Laboratory cover slippers</t>
  </si>
  <si>
    <t>Office furniture</t>
  </si>
  <si>
    <t>Solvent recyclers</t>
  </si>
  <si>
    <t>Baby and toddler furniture and accessories</t>
  </si>
  <si>
    <t>Histology tissue cassettes</t>
  </si>
  <si>
    <t>General furniture parts and accessories</t>
  </si>
  <si>
    <t>Histology paraffin</t>
  </si>
  <si>
    <t>Workstations and office packages</t>
  </si>
  <si>
    <t>Automated cover slipping equipment</t>
  </si>
  <si>
    <t>Panel systems</t>
  </si>
  <si>
    <t>Somatic cell counter</t>
  </si>
  <si>
    <t>Casegood and non modular systems</t>
  </si>
  <si>
    <t>Automated microscope slide labeler</t>
  </si>
  <si>
    <t>Freestanding furniture</t>
  </si>
  <si>
    <t>Refrigerated cooling plate probes</t>
  </si>
  <si>
    <t>Industrial furniture</t>
  </si>
  <si>
    <t>Cryostats</t>
  </si>
  <si>
    <t>Computer support furniture</t>
  </si>
  <si>
    <t>Fan circulated ovens</t>
  </si>
  <si>
    <t>Seating</t>
  </si>
  <si>
    <t>Ultra cold or ultralow upright cabinets or freezers</t>
  </si>
  <si>
    <t>Desking systems</t>
  </si>
  <si>
    <t>Cryogenic or liquid nitrogen freezers</t>
  </si>
  <si>
    <t>Auditorium or stadium or special use seating parts and accessories</t>
  </si>
  <si>
    <t>Chilling units or cold water circulators</t>
  </si>
  <si>
    <t>Library furnishings</t>
  </si>
  <si>
    <t>Refrigerated cooling modules</t>
  </si>
  <si>
    <t>Cafeteria and lunchroom furnishings</t>
  </si>
  <si>
    <t>Blood bank refrigerators</t>
  </si>
  <si>
    <t>General classroom furnishings</t>
  </si>
  <si>
    <t>General purpose refrigerators or refrigerator freezers</t>
  </si>
  <si>
    <t>Book and general storage units for classrooms</t>
  </si>
  <si>
    <t>Flammable material storage refrigerators or refrigerator freezers</t>
  </si>
  <si>
    <t>Demonstration furnishings</t>
  </si>
  <si>
    <t>Explosion proof refrigerators or refrigerator freezers</t>
  </si>
  <si>
    <t>Laboratory furniture</t>
  </si>
  <si>
    <t>Chromatography refrigerators</t>
  </si>
  <si>
    <t>Rapid response kits</t>
  </si>
  <si>
    <t>Blood bank freezers</t>
  </si>
  <si>
    <t>Humanitarian operational services</t>
  </si>
  <si>
    <t>Flammable material storage freezers</t>
  </si>
  <si>
    <t>Health emergency kits</t>
  </si>
  <si>
    <t>Plasma storage freezers</t>
  </si>
  <si>
    <t>Non communicable diseases kit</t>
  </si>
  <si>
    <t>Ultra cold or ultralow chest freezers</t>
  </si>
  <si>
    <t>Emergency latrine facility</t>
  </si>
  <si>
    <t>Laboratory plate freezers</t>
  </si>
  <si>
    <t>Cool transport or storage</t>
  </si>
  <si>
    <t>Personal protective equipment</t>
  </si>
  <si>
    <t>Laboratory chillers</t>
  </si>
  <si>
    <t>Educational kits</t>
  </si>
  <si>
    <t>Cold traps</t>
  </si>
  <si>
    <t>Recreational kits</t>
  </si>
  <si>
    <t>Laboratory cooling equipment accessories</t>
  </si>
  <si>
    <t>Early childhood development</t>
  </si>
  <si>
    <t>Benchtop ice bucket or chilling container</t>
  </si>
  <si>
    <t>Emergency nutritional kits</t>
  </si>
  <si>
    <t>Blood unit storage boot</t>
  </si>
  <si>
    <t>Food emergency rations</t>
  </si>
  <si>
    <t>Liquid nitrogen measuring stick</t>
  </si>
  <si>
    <t>Food emergency kits</t>
  </si>
  <si>
    <t>Cryogenic storage cane</t>
  </si>
  <si>
    <t>Emergency clothing kits</t>
  </si>
  <si>
    <t>Cryogenic storage bag or overwrap</t>
  </si>
  <si>
    <t>Shelter emergency kits</t>
  </si>
  <si>
    <t>Insulated transport cooler or tote</t>
  </si>
  <si>
    <t>Office emergency kits</t>
  </si>
  <si>
    <t>Cryogenic tube or vial permanent marker or label</t>
  </si>
  <si>
    <t>Multipurpose emergency kits</t>
  </si>
  <si>
    <t>Laboratory dewar flask</t>
  </si>
  <si>
    <t>Logistics emergency kits</t>
  </si>
  <si>
    <t>Cryobead system for microbial organism cryogenic storage</t>
  </si>
  <si>
    <t>Emergency IT equipment kits</t>
  </si>
  <si>
    <t>Fresh frozen plasma storage carton or frame</t>
  </si>
  <si>
    <t>Refrigerated specimen storage rack or tray</t>
  </si>
  <si>
    <t>Polymerase chain reaction PCR tube strip and plate cooler</t>
  </si>
  <si>
    <t>Chemical engineering washers</t>
  </si>
  <si>
    <t>Laboratory washing machines</t>
  </si>
  <si>
    <t>Pipette washers</t>
  </si>
  <si>
    <t>Personal protective equipment (PPE)</t>
  </si>
  <si>
    <t>Washing machine racks or accessories</t>
  </si>
  <si>
    <t>Laboratory washing detergents</t>
  </si>
  <si>
    <t>Microplate washers</t>
  </si>
  <si>
    <t>Blood bank cell washers</t>
  </si>
  <si>
    <t>Laboratory wash bottles</t>
  </si>
  <si>
    <t>Laboratory ultraviolet UV sterilizers</t>
  </si>
  <si>
    <t>Laboratory wastewater treatment equipment</t>
  </si>
  <si>
    <t>Lab glassware cleaning brush</t>
  </si>
  <si>
    <t>Laboratory surface and glassware decontaminant</t>
  </si>
  <si>
    <t>Liquid scintillation counters</t>
  </si>
  <si>
    <t>Battery acid hydrometers</t>
  </si>
  <si>
    <t>Densitometers</t>
  </si>
  <si>
    <t>High vacuum equipment</t>
  </si>
  <si>
    <t>Teacher resource materials</t>
  </si>
  <si>
    <t>Pneumatic vacuum equipment</t>
  </si>
  <si>
    <t>Foreign languages resources</t>
  </si>
  <si>
    <t>Vacuum or mercury vapour equipment</t>
  </si>
  <si>
    <t>Living organisms and preserved specimens and related materials</t>
  </si>
  <si>
    <t>High vacuum combustion apparatus</t>
  </si>
  <si>
    <t>Body systems and related materials</t>
  </si>
  <si>
    <t>Flow injection analysis equipment</t>
  </si>
  <si>
    <t>Water testing and conservation and ecology</t>
  </si>
  <si>
    <t>Gas or vapour concentration measuring instruments</t>
  </si>
  <si>
    <t>Geology and earth science</t>
  </si>
  <si>
    <t>Manometers</t>
  </si>
  <si>
    <t>Energy and power physics materials</t>
  </si>
  <si>
    <t>Viscosimeters</t>
  </si>
  <si>
    <t>Career education instructional materials</t>
  </si>
  <si>
    <t>Depth indicators</t>
  </si>
  <si>
    <t>Health education and nutrition and food preparation instructional materials</t>
  </si>
  <si>
    <t>Microscopic structure estimation apparatus</t>
  </si>
  <si>
    <t>Dating and sex and teen pregnancy and parenting skills and child development instructional materials</t>
  </si>
  <si>
    <t>Solution strength estimation apparatus</t>
  </si>
  <si>
    <t>Vocational teaching aids and materials</t>
  </si>
  <si>
    <t>Pycnometers</t>
  </si>
  <si>
    <t>Technology teaching aids and materials</t>
  </si>
  <si>
    <t>Surface tension measuring instruments</t>
  </si>
  <si>
    <t>Forensic science teaching equipment and supplies</t>
  </si>
  <si>
    <t>Nuclear densitometer</t>
  </si>
  <si>
    <t>Art and craft cutting products</t>
  </si>
  <si>
    <t>Concentration measurement instrument</t>
  </si>
  <si>
    <t>Studio aids</t>
  </si>
  <si>
    <t>Density measurement instrument</t>
  </si>
  <si>
    <t>Keyboard instruments</t>
  </si>
  <si>
    <t>Floating body stability measurement apparatus</t>
  </si>
  <si>
    <t>Brass instruments</t>
  </si>
  <si>
    <t>Draft gauge</t>
  </si>
  <si>
    <t>Woodwind instruments</t>
  </si>
  <si>
    <t>Open channel acoustic flowmeter</t>
  </si>
  <si>
    <t>String instruments</t>
  </si>
  <si>
    <t>Laboratory wave generator</t>
  </si>
  <si>
    <t>Percussion instruments</t>
  </si>
  <si>
    <t>Visual fluid flow apparatus</t>
  </si>
  <si>
    <t>Musical instrument parts and accessories</t>
  </si>
  <si>
    <t>Wind tunnel</t>
  </si>
  <si>
    <t>Musical instrument sets</t>
  </si>
  <si>
    <t>Current meter</t>
  </si>
  <si>
    <t>Alternative sounds musical instruments</t>
  </si>
  <si>
    <t>Vacuum based pipette aspirator system</t>
  </si>
  <si>
    <t>Music and dance accessories</t>
  </si>
  <si>
    <t>Contamination control screens</t>
  </si>
  <si>
    <t>Toys</t>
  </si>
  <si>
    <t>Microbiological aircontrol equipment</t>
  </si>
  <si>
    <t>Games</t>
  </si>
  <si>
    <t>Isolation glove boxes</t>
  </si>
  <si>
    <t>Electronic fund transfer and payment products</t>
  </si>
  <si>
    <t>Anaerobic chamber</t>
  </si>
  <si>
    <t>Derivative securities</t>
  </si>
  <si>
    <t>Refrigerated reach in environmental or growth chambers</t>
  </si>
  <si>
    <t>Property insurance contracts</t>
  </si>
  <si>
    <t>Heated reach in environmental or growth chambers</t>
  </si>
  <si>
    <t>Environmental mitigation banking products</t>
  </si>
  <si>
    <t>Refrigerated and heated reach in environmental or growth chambers</t>
  </si>
  <si>
    <t>Fisheries operations</t>
  </si>
  <si>
    <t>Refrigerated walk in environmental or growth chambers</t>
  </si>
  <si>
    <t>Fisheries oversight</t>
  </si>
  <si>
    <t>Heated walk in environmental or growth chambers</t>
  </si>
  <si>
    <t>Fishery industry and technology</t>
  </si>
  <si>
    <t>Refrigerated and heated walk in environmental or growth chambers</t>
  </si>
  <si>
    <t>Fisheries resources</t>
  </si>
  <si>
    <t>Laboratory environmental conditioning equipment accessories</t>
  </si>
  <si>
    <t>Aquaculture</t>
  </si>
  <si>
    <t>Clean benches</t>
  </si>
  <si>
    <t>Plants and ornamental trees</t>
  </si>
  <si>
    <t>Temperature cycle chamber</t>
  </si>
  <si>
    <t>Flowering plants</t>
  </si>
  <si>
    <t>Indoor air quality monitor</t>
  </si>
  <si>
    <t>Parks and gardens and orchards</t>
  </si>
  <si>
    <t>Temperature and humidity walk in environmental chamber</t>
  </si>
  <si>
    <t>Dairying</t>
  </si>
  <si>
    <t>Pollution environmental chamber</t>
  </si>
  <si>
    <t>Livestock industry</t>
  </si>
  <si>
    <t>Ozone environmental chamber</t>
  </si>
  <si>
    <t>Livestock management</t>
  </si>
  <si>
    <t>Explosion environmental chamber</t>
  </si>
  <si>
    <t>Pets industry</t>
  </si>
  <si>
    <t>Ebuliometer</t>
  </si>
  <si>
    <t>Pasture and range services</t>
  </si>
  <si>
    <t>Fume hoods or cupboards</t>
  </si>
  <si>
    <t>Animal health</t>
  </si>
  <si>
    <t>Laminar flow cabinets or stations</t>
  </si>
  <si>
    <t>Land and soil protection</t>
  </si>
  <si>
    <t>PCR enclosures</t>
  </si>
  <si>
    <t>Land and soil preparation</t>
  </si>
  <si>
    <t>HEPA filtered enclosures</t>
  </si>
  <si>
    <t>Land and soil management</t>
  </si>
  <si>
    <t>Carbon filtered enclosures</t>
  </si>
  <si>
    <t>Crop production</t>
  </si>
  <si>
    <t>Laboratory scrubbers</t>
  </si>
  <si>
    <t>Crop protection</t>
  </si>
  <si>
    <t>Laboratory blowers</t>
  </si>
  <si>
    <t>Crop management</t>
  </si>
  <si>
    <t>Laboratory enclosure accessories</t>
  </si>
  <si>
    <t>Crop planting and cultivation</t>
  </si>
  <si>
    <t>Static eliminators</t>
  </si>
  <si>
    <t>Crop harvesting</t>
  </si>
  <si>
    <t>Tissue culture enclosures</t>
  </si>
  <si>
    <t>Post harvesting crop processing</t>
  </si>
  <si>
    <t>Laboratory steam generator</t>
  </si>
  <si>
    <t>Forestry management</t>
  </si>
  <si>
    <t>Laboratory gas generator</t>
  </si>
  <si>
    <t>Forestry industry</t>
  </si>
  <si>
    <t>Arm hood</t>
  </si>
  <si>
    <t>Forestry harvesting</t>
  </si>
  <si>
    <t>Biological safety cabinet</t>
  </si>
  <si>
    <t>Forestry conservation services</t>
  </si>
  <si>
    <t>Circulating baths</t>
  </si>
  <si>
    <t>Forestry resources</t>
  </si>
  <si>
    <t>Thermostatic baths</t>
  </si>
  <si>
    <t>Fauna</t>
  </si>
  <si>
    <t>Multiple baths</t>
  </si>
  <si>
    <t>Flora</t>
  </si>
  <si>
    <t>Biological baths</t>
  </si>
  <si>
    <t>Ecosystems</t>
  </si>
  <si>
    <t>Organ baths</t>
  </si>
  <si>
    <t>Water resource development service</t>
  </si>
  <si>
    <t>Water baths</t>
  </si>
  <si>
    <t>Water quality management services</t>
  </si>
  <si>
    <t>Oil baths</t>
  </si>
  <si>
    <t>Irrigation system maintenance and management services</t>
  </si>
  <si>
    <t>Sand baths</t>
  </si>
  <si>
    <t>Drainage services</t>
  </si>
  <si>
    <t>Refrigerated baths</t>
  </si>
  <si>
    <t>Orbital shaking water baths</t>
  </si>
  <si>
    <t>Extraction</t>
  </si>
  <si>
    <t>Reciprocating shaking water baths</t>
  </si>
  <si>
    <t>Seismic services</t>
  </si>
  <si>
    <t>Immersion circulators</t>
  </si>
  <si>
    <t>Well plugging and abandonment services</t>
  </si>
  <si>
    <t>Viscosity baths</t>
  </si>
  <si>
    <t>Oilfield data management services</t>
  </si>
  <si>
    <t>Tissue flotation baths</t>
  </si>
  <si>
    <t>Oilfield modeling services</t>
  </si>
  <si>
    <t>Laboratory bath accessories or supplies</t>
  </si>
  <si>
    <t>Other oilfield support services</t>
  </si>
  <si>
    <t>Blood bank plasma thawing bath</t>
  </si>
  <si>
    <t>Building maintenance and repair services</t>
  </si>
  <si>
    <t>Tissue culture bath</t>
  </si>
  <si>
    <t>Pest control</t>
  </si>
  <si>
    <t>Histology tissue freezing bath</t>
  </si>
  <si>
    <t>Facility maintenance and repair services</t>
  </si>
  <si>
    <t>Laboratory mixers</t>
  </si>
  <si>
    <t>Conveyance systems installation and repair</t>
  </si>
  <si>
    <t>Roller mixers</t>
  </si>
  <si>
    <t>Infrastructure maintenance and repair services</t>
  </si>
  <si>
    <t>Stirring tables</t>
  </si>
  <si>
    <t>Single family dwelling construction services</t>
  </si>
  <si>
    <t>Multi bank or flocculation equipment</t>
  </si>
  <si>
    <t>Multiple unit dwelling construction services</t>
  </si>
  <si>
    <t>Laboratory vibrators</t>
  </si>
  <si>
    <t>New industrial building and warehouse construction services</t>
  </si>
  <si>
    <t>Magnetic stirrers</t>
  </si>
  <si>
    <t>Commercial and office building construction services</t>
  </si>
  <si>
    <t>Laboratory touch mixers</t>
  </si>
  <si>
    <t>Agricultural building construction services</t>
  </si>
  <si>
    <t>Platelet mixers</t>
  </si>
  <si>
    <t>Automotive garage and service station construction services</t>
  </si>
  <si>
    <t>Hematology or chemistry mixers</t>
  </si>
  <si>
    <t>Specialized public building construction services</t>
  </si>
  <si>
    <t>Overhead stirrers</t>
  </si>
  <si>
    <t>Industrial plant construction services</t>
  </si>
  <si>
    <t>Orbital shakers</t>
  </si>
  <si>
    <t>Highway and road construction services</t>
  </si>
  <si>
    <t>Reciprocal shakers</t>
  </si>
  <si>
    <t>Infrastructure building and surfacing and paving services</t>
  </si>
  <si>
    <t>Rotating shakers</t>
  </si>
  <si>
    <t>Marine construction services</t>
  </si>
  <si>
    <t>Vortex mixers</t>
  </si>
  <si>
    <t>Detention facility construction and repair services</t>
  </si>
  <si>
    <t>Tube rotators</t>
  </si>
  <si>
    <t>Land preparation services</t>
  </si>
  <si>
    <t>Mixer or shaker accessories or attachments</t>
  </si>
  <si>
    <t>Mass transit system construction services</t>
  </si>
  <si>
    <t>Laboratory reactor</t>
  </si>
  <si>
    <t>Construction machinery and equipment rental or leasing services</t>
  </si>
  <si>
    <t>Microplate shaker</t>
  </si>
  <si>
    <t>Boiler and furnace construction and maintenance services</t>
  </si>
  <si>
    <t>Tissue culture roller drum</t>
  </si>
  <si>
    <t>Plumbing construction services</t>
  </si>
  <si>
    <t>Microcentrifuges</t>
  </si>
  <si>
    <t>Heating and cooling and air conditioning HVAC construction and maintenance services</t>
  </si>
  <si>
    <t>Refrigerated microcentrifuges</t>
  </si>
  <si>
    <t>Painting and paper hanging services</t>
  </si>
  <si>
    <t>Benchtop centrifuges</t>
  </si>
  <si>
    <t>Wall covering construction services</t>
  </si>
  <si>
    <t>Refrigerated benchtop centrifuges</t>
  </si>
  <si>
    <t>Electrical system services</t>
  </si>
  <si>
    <t>Floor centrifuges</t>
  </si>
  <si>
    <t>Specialized communication system services</t>
  </si>
  <si>
    <t>Refrigerated floor centrifuges</t>
  </si>
  <si>
    <t>Safety and security system installation services</t>
  </si>
  <si>
    <t>Ultracentrifuges</t>
  </si>
  <si>
    <t>Machine installation and maintenance and repair services</t>
  </si>
  <si>
    <t>Vacuum centrifuges</t>
  </si>
  <si>
    <t>Masonry and stonework services</t>
  </si>
  <si>
    <t>Centrifuge rotors</t>
  </si>
  <si>
    <t>Plastering and drywall services</t>
  </si>
  <si>
    <t>Centrifuge buckets</t>
  </si>
  <si>
    <t>Acoustical and insulation services</t>
  </si>
  <si>
    <t>Centrifuge adapters</t>
  </si>
  <si>
    <t>Terrazzo tile and marble and mosaic services</t>
  </si>
  <si>
    <t>Centrifuge brushes</t>
  </si>
  <si>
    <t>Carpentry services</t>
  </si>
  <si>
    <t>Laboratory centrifuge accessories</t>
  </si>
  <si>
    <t>Window and door installation and erection services</t>
  </si>
  <si>
    <t>Cytocentrifuge</t>
  </si>
  <si>
    <t>Floor laying services</t>
  </si>
  <si>
    <t>Cytocentrifuge cytofunnel or filter card or clamp</t>
  </si>
  <si>
    <t>Roofing and siding and sheet metal services</t>
  </si>
  <si>
    <t>Centrifuge control board or printed circuit board</t>
  </si>
  <si>
    <t>Concrete installation and repair services</t>
  </si>
  <si>
    <t>Centrifuge microplate carrier or sealing lid</t>
  </si>
  <si>
    <t>Water well drilling services</t>
  </si>
  <si>
    <t>Sample changers</t>
  </si>
  <si>
    <t>Structural steel erection services</t>
  </si>
  <si>
    <t>Sample oxidizer</t>
  </si>
  <si>
    <t>Glass and glazing services</t>
  </si>
  <si>
    <t>Sample preparation line</t>
  </si>
  <si>
    <t>Athletic and recreational facility construction services</t>
  </si>
  <si>
    <t>Sample preparation bombs</t>
  </si>
  <si>
    <t>Coating and caulking and weather water and fireproofing services</t>
  </si>
  <si>
    <t>Laboratory bailers</t>
  </si>
  <si>
    <t>Service station equipment installation and maintenance services</t>
  </si>
  <si>
    <t>Coliwasas</t>
  </si>
  <si>
    <t>Rigging and scaffolding services</t>
  </si>
  <si>
    <t>Water samplers</t>
  </si>
  <si>
    <t>Structural exterior cleaning services</t>
  </si>
  <si>
    <t>Air samplers or collectors</t>
  </si>
  <si>
    <t>Interior finishing and furnishing and remodeling services</t>
  </si>
  <si>
    <t>Air sampling pumps</t>
  </si>
  <si>
    <t>Parking facility construction and equipment installation and maintenance and repair services</t>
  </si>
  <si>
    <t>Reagent kits for use with air samplers</t>
  </si>
  <si>
    <t>Building site preparation services</t>
  </si>
  <si>
    <t>Filters or other spare parts for samplers</t>
  </si>
  <si>
    <t>Specialty building and trades services</t>
  </si>
  <si>
    <t>Dust fall holders or jars</t>
  </si>
  <si>
    <t>Distribution and conditioning system equipment maintenance and repair services</t>
  </si>
  <si>
    <t>Sulphur dioxide or smoke samplers</t>
  </si>
  <si>
    <t>Instrumentation installation maintenance and repair services</t>
  </si>
  <si>
    <t>Sample applicators</t>
  </si>
  <si>
    <t>Motive and electrical power generation equipment maintenance and repair services</t>
  </si>
  <si>
    <t>Plant samples analysis equipment</t>
  </si>
  <si>
    <t>Pipefitting fabrication and maintenance services</t>
  </si>
  <si>
    <t>Sample holders</t>
  </si>
  <si>
    <t>Heavy equipment installation and maintenance services</t>
  </si>
  <si>
    <t>Solid phase extraction preparations</t>
  </si>
  <si>
    <t>Animal habitat and enclosure construction and maintenance services</t>
  </si>
  <si>
    <t>Calcine element flow tray</t>
  </si>
  <si>
    <t>Chemicals and fertilizers production</t>
  </si>
  <si>
    <t>Fraction collector</t>
  </si>
  <si>
    <t>Wood processing</t>
  </si>
  <si>
    <t>Sample shaper</t>
  </si>
  <si>
    <t>Beverage processing</t>
  </si>
  <si>
    <t>Water sampler accessories</t>
  </si>
  <si>
    <t>Meat and poultry and seafood processing</t>
  </si>
  <si>
    <t>Slide or specimen mailers or shippers</t>
  </si>
  <si>
    <t>Fruits and vegetables processing</t>
  </si>
  <si>
    <t>Lancets</t>
  </si>
  <si>
    <t>Dairy and eggs processing</t>
  </si>
  <si>
    <t>Heel warmers</t>
  </si>
  <si>
    <t>Grains and sugar and oils and fat processing</t>
  </si>
  <si>
    <t>Tourniquets</t>
  </si>
  <si>
    <t>Fiber production</t>
  </si>
  <si>
    <t>Specimen collection or transport bags</t>
  </si>
  <si>
    <t>Thread and yarn processing</t>
  </si>
  <si>
    <t>Phlebotomy trays or accessories</t>
  </si>
  <si>
    <t>Fabrics and leather production</t>
  </si>
  <si>
    <t>Vacuum blood collection tubes or containers</t>
  </si>
  <si>
    <t>Assembly services</t>
  </si>
  <si>
    <t>Non vacuum blood collection tubes or containers</t>
  </si>
  <si>
    <t>Packaging services</t>
  </si>
  <si>
    <t>Blood unit collection bags</t>
  </si>
  <si>
    <t>Material treatment</t>
  </si>
  <si>
    <t>Blood culture bottles</t>
  </si>
  <si>
    <t>Converting services</t>
  </si>
  <si>
    <t>Cytology collection kits or containers</t>
  </si>
  <si>
    <t>Industrial printing services</t>
  </si>
  <si>
    <t>Urine collection containers</t>
  </si>
  <si>
    <t>Filling Services</t>
  </si>
  <si>
    <t>Frepp Sepp collection containers</t>
  </si>
  <si>
    <t>Manufacturing equipment maintenance and repair services</t>
  </si>
  <si>
    <t>Serum Filter collection containers</t>
  </si>
  <si>
    <t>Manufacture of machinery</t>
  </si>
  <si>
    <t>Swab collection or transport containers</t>
  </si>
  <si>
    <t>Manufacture of transport equipment</t>
  </si>
  <si>
    <t>Specimen holders</t>
  </si>
  <si>
    <t>Manufacture of electrical goods</t>
  </si>
  <si>
    <t>Specimen collection container</t>
  </si>
  <si>
    <t>Manufacture of precision instruments</t>
  </si>
  <si>
    <t>Bone tissue collection containers</t>
  </si>
  <si>
    <t>Coating services</t>
  </si>
  <si>
    <t>Sedimentation rate tubes</t>
  </si>
  <si>
    <t>Disinfection</t>
  </si>
  <si>
    <t>Stool collection containers with media</t>
  </si>
  <si>
    <t>Hazardous material decontamination</t>
  </si>
  <si>
    <t>Stool collection containers without media</t>
  </si>
  <si>
    <t>General building and office cleaning and maintenance services</t>
  </si>
  <si>
    <t>Sputum collection apparatus or containers</t>
  </si>
  <si>
    <t>Building component cleaning services</t>
  </si>
  <si>
    <t>Laboratory bone marrow biopsy trays</t>
  </si>
  <si>
    <t>Transport vehicle cleaning</t>
  </si>
  <si>
    <t>Histology or pathology preservative specimen container</t>
  </si>
  <si>
    <t>Refuse collection and disposal</t>
  </si>
  <si>
    <t>Histology or pathology specimen container</t>
  </si>
  <si>
    <t>Nonhazardous waste disposal</t>
  </si>
  <si>
    <t>Laboratory feeder</t>
  </si>
  <si>
    <t>Liquid waste treatment</t>
  </si>
  <si>
    <t>Culture specimen collector without swabs</t>
  </si>
  <si>
    <t>Refuse treatment</t>
  </si>
  <si>
    <t>Neonatal metabolic disorder screen collection card</t>
  </si>
  <si>
    <t>Hazardous waste disposal</t>
  </si>
  <si>
    <t>Blood culture collection kit</t>
  </si>
  <si>
    <t>Landfill services</t>
  </si>
  <si>
    <t>Pinworm collection paddle or device</t>
  </si>
  <si>
    <t>Waste to fuel blending services</t>
  </si>
  <si>
    <t>Urine strainer for renal calculi</t>
  </si>
  <si>
    <t>Waste incineration services</t>
  </si>
  <si>
    <t>Umbilical cord blood collector</t>
  </si>
  <si>
    <t>Recycling services</t>
  </si>
  <si>
    <t>Refrigerant pack for diagnostic specimen shippers</t>
  </si>
  <si>
    <t>Refuse disposal and treatment fees</t>
  </si>
  <si>
    <t>Template bleeding time incision device and blotting paper</t>
  </si>
  <si>
    <t>Nuclear waste treatment</t>
  </si>
  <si>
    <t>Specimen drop box</t>
  </si>
  <si>
    <t>Toxic spill cleanup</t>
  </si>
  <si>
    <t>Arterial and capillary blood gas collection kit</t>
  </si>
  <si>
    <t>Oil spill cleanup</t>
  </si>
  <si>
    <t>Blood collection needle holders</t>
  </si>
  <si>
    <t>Environmental impact assessment</t>
  </si>
  <si>
    <t>Water purification reagents</t>
  </si>
  <si>
    <t>Environmental planning</t>
  </si>
  <si>
    <t>Deionization or demineralization equipment</t>
  </si>
  <si>
    <t>Environmental advisory services</t>
  </si>
  <si>
    <t>Base exchange equipment</t>
  </si>
  <si>
    <t>Environmental auditing</t>
  </si>
  <si>
    <t>Reverse osmosis equipment</t>
  </si>
  <si>
    <t>Pollution investigation services</t>
  </si>
  <si>
    <t>Ultra violet water purification units</t>
  </si>
  <si>
    <t>Environmental reporting services</t>
  </si>
  <si>
    <t>Ultra pure water systems</t>
  </si>
  <si>
    <t>Environmental safety services</t>
  </si>
  <si>
    <t>Water analysis systems</t>
  </si>
  <si>
    <t>Environmental rehabilitation</t>
  </si>
  <si>
    <t>Dehydrators</t>
  </si>
  <si>
    <t>Air pollution</t>
  </si>
  <si>
    <t>Deoxiders</t>
  </si>
  <si>
    <t>Soil pollution</t>
  </si>
  <si>
    <t>Dissolvers</t>
  </si>
  <si>
    <t>Water pollution</t>
  </si>
  <si>
    <t>Softeners</t>
  </si>
  <si>
    <t>Oil pollution</t>
  </si>
  <si>
    <t>Water filtration cartridges</t>
  </si>
  <si>
    <t>Noise pollution</t>
  </si>
  <si>
    <t>Distilled or deionized water</t>
  </si>
  <si>
    <t>Toxic substances pollution</t>
  </si>
  <si>
    <t>Reverse osmosis equipment parts and accessories</t>
  </si>
  <si>
    <t>Air cargo transport</t>
  </si>
  <si>
    <t>Standard fermentation units</t>
  </si>
  <si>
    <t>Rail cargo transport</t>
  </si>
  <si>
    <t>Continuous culture apparatus</t>
  </si>
  <si>
    <t>Marine cargo transport</t>
  </si>
  <si>
    <t>Anaerobic jars or accessories</t>
  </si>
  <si>
    <t>Road cargo transport</t>
  </si>
  <si>
    <t>Digestion systems</t>
  </si>
  <si>
    <t>Intermodal cargo transport</t>
  </si>
  <si>
    <t>Inspissators</t>
  </si>
  <si>
    <t>Spacecraft cargo transport</t>
  </si>
  <si>
    <t>In vitro culture equipment</t>
  </si>
  <si>
    <t>Pipeline services</t>
  </si>
  <si>
    <t>Microbiology fermentation equipment</t>
  </si>
  <si>
    <t>Postal and small parcel and courier services</t>
  </si>
  <si>
    <t>Anaerobic environmental culture systems or supplies</t>
  </si>
  <si>
    <t>Passenger air transportation</t>
  </si>
  <si>
    <t>Microaerophilic environmental cutlure system</t>
  </si>
  <si>
    <t>Passenger railway transportation</t>
  </si>
  <si>
    <t>Gravity convection general purpose incubators</t>
  </si>
  <si>
    <t>Passenger marine transportation</t>
  </si>
  <si>
    <t>Forced air or mechanical convection general purpose incubators</t>
  </si>
  <si>
    <t>Passenger road transportation</t>
  </si>
  <si>
    <t>Tissue culture incubators</t>
  </si>
  <si>
    <t>Space transportation</t>
  </si>
  <si>
    <t>Cooled biological oxygen demand BOD incubators</t>
  </si>
  <si>
    <t>Packing</t>
  </si>
  <si>
    <t>Shaking incubators</t>
  </si>
  <si>
    <t>Material handling services</t>
  </si>
  <si>
    <t>Plate incubators</t>
  </si>
  <si>
    <t>Farm products warehousing</t>
  </si>
  <si>
    <t>Dry wall single chamber carbon dioxide incubators with humidity control</t>
  </si>
  <si>
    <t>General goods storage</t>
  </si>
  <si>
    <t>Dry wall dual chamber carbon dioxide incubators with humidity control</t>
  </si>
  <si>
    <t>Bulk storage</t>
  </si>
  <si>
    <t>Water jacketed single chamber three gas incubators</t>
  </si>
  <si>
    <t>Specialized warehousing and storage</t>
  </si>
  <si>
    <t>Water jacketed dual chamber three gas incubators</t>
  </si>
  <si>
    <t>Water jacketed single chamber three gas incubators with humidity control</t>
  </si>
  <si>
    <t>Inspection</t>
  </si>
  <si>
    <t>Water jacketed dual chamber three gas incubators with humidity control</t>
  </si>
  <si>
    <t>Navigational services</t>
  </si>
  <si>
    <t>Dry wall single chamber three gas incubators</t>
  </si>
  <si>
    <t>Terminal services</t>
  </si>
  <si>
    <t>Dry wall dual chamber three gas incubators</t>
  </si>
  <si>
    <t>Transport container rental services</t>
  </si>
  <si>
    <t>Refrigerated incubators</t>
  </si>
  <si>
    <t>Transport conveyance rental or lease services</t>
  </si>
  <si>
    <t>Incubator accessories</t>
  </si>
  <si>
    <t>Vehicle maintenance and repair services</t>
  </si>
  <si>
    <t>Carbon dioxide incubator</t>
  </si>
  <si>
    <t>Panel and paint services</t>
  </si>
  <si>
    <t>Media preparation apparatus</t>
  </si>
  <si>
    <t>Transport fueling and vehicle storage and support services</t>
  </si>
  <si>
    <t>Platelet incubator</t>
  </si>
  <si>
    <t>Fixed wing aircraft maintenance and repair services</t>
  </si>
  <si>
    <t>Laboratory mechanical convection ovens</t>
  </si>
  <si>
    <t>Airport Maintenance</t>
  </si>
  <si>
    <t>Gravity convection ovens</t>
  </si>
  <si>
    <t>Flight Calibration Services</t>
  </si>
  <si>
    <t>Ageing ovens</t>
  </si>
  <si>
    <t>Airline Cabin And Support Services</t>
  </si>
  <si>
    <t>Cleanroom ovens</t>
  </si>
  <si>
    <t>Aviation-Specific Services</t>
  </si>
  <si>
    <t>Laboratory quartz oven pots</t>
  </si>
  <si>
    <t>Business and corporate management consultation services</t>
  </si>
  <si>
    <t>Laboratory safety ovens</t>
  </si>
  <si>
    <t>Project management</t>
  </si>
  <si>
    <t>Laboratory microwave ovens</t>
  </si>
  <si>
    <t>Industrial management</t>
  </si>
  <si>
    <t>Induction dryers</t>
  </si>
  <si>
    <t>Human resource development</t>
  </si>
  <si>
    <t>Vacuum ovens</t>
  </si>
  <si>
    <t>Temporary personnel services</t>
  </si>
  <si>
    <t>Drying cabinets or ovens</t>
  </si>
  <si>
    <t>Personnel recruitment</t>
  </si>
  <si>
    <t>Hybridization ovens or incubators</t>
  </si>
  <si>
    <t>Criminal law services</t>
  </si>
  <si>
    <t>Laboratory oven accessories</t>
  </si>
  <si>
    <t>Business law services</t>
  </si>
  <si>
    <t>Magnesium melt oven</t>
  </si>
  <si>
    <t>Civil liability services</t>
  </si>
  <si>
    <t>Laboratory box furnaces</t>
  </si>
  <si>
    <t>Family law services</t>
  </si>
  <si>
    <t>Programmable box furnaces</t>
  </si>
  <si>
    <t>Compensated legal participation services</t>
  </si>
  <si>
    <t>Tube furnaces</t>
  </si>
  <si>
    <t>Legal review and inquiry services</t>
  </si>
  <si>
    <t>Programmable tube furnaces</t>
  </si>
  <si>
    <t>Lease and rental of property or building</t>
  </si>
  <si>
    <t>Crucible furnaces</t>
  </si>
  <si>
    <t>Sale of property and building</t>
  </si>
  <si>
    <t>Laboratory safety furnaces</t>
  </si>
  <si>
    <t>Escrow and title services</t>
  </si>
  <si>
    <t>Laboratory furnace hearthplates</t>
  </si>
  <si>
    <t>Real estate management services</t>
  </si>
  <si>
    <t>Laboratory furnace replacement insulation</t>
  </si>
  <si>
    <t>Fundraising Services</t>
  </si>
  <si>
    <t>Laboratory furnace accessories</t>
  </si>
  <si>
    <t>Market research</t>
  </si>
  <si>
    <t>Laboratory hot press</t>
  </si>
  <si>
    <t>Sales and business promotion activities</t>
  </si>
  <si>
    <t>Freeze dryers or lyopholizers</t>
  </si>
  <si>
    <t>Distribution</t>
  </si>
  <si>
    <t>Freeze dryer glassware</t>
  </si>
  <si>
    <t>Mailing services</t>
  </si>
  <si>
    <t>Tray dryers</t>
  </si>
  <si>
    <t>Trade shows and exhibits</t>
  </si>
  <si>
    <t>Freeze dryer or lyopholizer accessories</t>
  </si>
  <si>
    <t>Trade facilitation</t>
  </si>
  <si>
    <t>Flask or retort units</t>
  </si>
  <si>
    <t>International trade services</t>
  </si>
  <si>
    <t>Bi distillation units</t>
  </si>
  <si>
    <t>Management support services</t>
  </si>
  <si>
    <t>Laboratory evaporators</t>
  </si>
  <si>
    <t>Business facilities oversight</t>
  </si>
  <si>
    <t>Vacuum or rotary evaporators</t>
  </si>
  <si>
    <t>Asset recovery service</t>
  </si>
  <si>
    <t>Nitrogen blowdown evaporators</t>
  </si>
  <si>
    <t>Office equipment rental or leasing services</t>
  </si>
  <si>
    <t>Extracting equipment for laboratories</t>
  </si>
  <si>
    <t>Situation and stakeholder analysis and communications planning services</t>
  </si>
  <si>
    <t>Fractionation apparatus</t>
  </si>
  <si>
    <t>Publicity and marketing support services</t>
  </si>
  <si>
    <t>Density gradient fractionators</t>
  </si>
  <si>
    <t>Media relations services</t>
  </si>
  <si>
    <t>Distillation pipings or columns or fittings</t>
  </si>
  <si>
    <t>Stakeholder management and relations services</t>
  </si>
  <si>
    <t>Reflux components</t>
  </si>
  <si>
    <t>Professional communication services</t>
  </si>
  <si>
    <t>Laboratory heat exchange condensers</t>
  </si>
  <si>
    <t>Issues and crisis management services</t>
  </si>
  <si>
    <t>Kjeldahl nitrogen determination apparatus</t>
  </si>
  <si>
    <t>Civil engineering</t>
  </si>
  <si>
    <t>Vacuum or centrifugal concentrators</t>
  </si>
  <si>
    <t>Mechanical engineering</t>
  </si>
  <si>
    <t>Extraction thimbles</t>
  </si>
  <si>
    <t>Electrical and electronic engineering</t>
  </si>
  <si>
    <t>Structured packing</t>
  </si>
  <si>
    <t>Chemical engineering</t>
  </si>
  <si>
    <t>Cell harvester</t>
  </si>
  <si>
    <t>Oil and gas engineering</t>
  </si>
  <si>
    <t>Laboratory fractional distillation apparatus</t>
  </si>
  <si>
    <t>Mining engineering</t>
  </si>
  <si>
    <t>Static sample concentrator</t>
  </si>
  <si>
    <t>Ocean engineering</t>
  </si>
  <si>
    <t>Laboratory line filters</t>
  </si>
  <si>
    <t>Transportation engineering</t>
  </si>
  <si>
    <t>Gel filtration equipment</t>
  </si>
  <si>
    <t>Aeronautical engineering</t>
  </si>
  <si>
    <t>Ultra filtration equipment</t>
  </si>
  <si>
    <t>Electrical power transmission engineering</t>
  </si>
  <si>
    <t>Sintered cell filters</t>
  </si>
  <si>
    <t>Permitting services</t>
  </si>
  <si>
    <t>Thin channel filtration equipment</t>
  </si>
  <si>
    <t>Sampling services</t>
  </si>
  <si>
    <t>Molecular filtration equipment</t>
  </si>
  <si>
    <t>Minefield and demining services</t>
  </si>
  <si>
    <t>Laboratory cartridge element filters</t>
  </si>
  <si>
    <t>Software or hardware engineering</t>
  </si>
  <si>
    <t>Laboratory filter holders or cyclones</t>
  </si>
  <si>
    <t>Computer programmers</t>
  </si>
  <si>
    <t>Laboratory multi sheet or press filters</t>
  </si>
  <si>
    <t>Management information systems MIS</t>
  </si>
  <si>
    <t>Laboratory air filtration systems</t>
  </si>
  <si>
    <t>Fluid presses filter</t>
  </si>
  <si>
    <t>Information retrieval systems</t>
  </si>
  <si>
    <t>Bioseparation filters</t>
  </si>
  <si>
    <t>Data services</t>
  </si>
  <si>
    <t>Bottletops or filtration cups</t>
  </si>
  <si>
    <t>Internet services</t>
  </si>
  <si>
    <t>Capsules filters</t>
  </si>
  <si>
    <t>Software maintenance and support</t>
  </si>
  <si>
    <t>Centrifugal filters</t>
  </si>
  <si>
    <t>Laboratory environmental filters</t>
  </si>
  <si>
    <t>Computer hardware rental or leasing services</t>
  </si>
  <si>
    <t>Laboratory glass filters</t>
  </si>
  <si>
    <t>Computer software licensing rental or leasing service</t>
  </si>
  <si>
    <t>Laboratory HEPA filters</t>
  </si>
  <si>
    <t>Economic analysis</t>
  </si>
  <si>
    <t>Hybridization filters</t>
  </si>
  <si>
    <t>Monetary systems and issues</t>
  </si>
  <si>
    <t>Laboratory membrane filters</t>
  </si>
  <si>
    <t>Methodology and analysis</t>
  </si>
  <si>
    <t>Syringe filters</t>
  </si>
  <si>
    <t>Quality control</t>
  </si>
  <si>
    <t>Multiwell plate filters</t>
  </si>
  <si>
    <t>Supply chain management</t>
  </si>
  <si>
    <t>Microbiology filters</t>
  </si>
  <si>
    <t>Production planning and control</t>
  </si>
  <si>
    <t>Laboratory filtration hardware or accessories</t>
  </si>
  <si>
    <t>Facilities management</t>
  </si>
  <si>
    <t>Filter support screens</t>
  </si>
  <si>
    <t>Manufacturing technology research and development services</t>
  </si>
  <si>
    <t>Laboratory bottle receiver</t>
  </si>
  <si>
    <t>Meteorology</t>
  </si>
  <si>
    <t>Laboratory filter papers</t>
  </si>
  <si>
    <t>Cartography</t>
  </si>
  <si>
    <t>Molecular sieve</t>
  </si>
  <si>
    <t>Geology</t>
  </si>
  <si>
    <t>Serum separator tube filter</t>
  </si>
  <si>
    <t>Oceanography and hydrology</t>
  </si>
  <si>
    <t>Cell strainer</t>
  </si>
  <si>
    <t>Geophysics</t>
  </si>
  <si>
    <t>PCR System</t>
  </si>
  <si>
    <t>Access management services</t>
  </si>
  <si>
    <t>Laboratory separators</t>
  </si>
  <si>
    <t>Electronic mail and messaging services</t>
  </si>
  <si>
    <t>Laboratory sifting equipment</t>
  </si>
  <si>
    <t>Telecommunication Services</t>
  </si>
  <si>
    <t>Test sieves</t>
  </si>
  <si>
    <t>Data voice or multimedia network equipment or platform rental or leasing services</t>
  </si>
  <si>
    <t>Laboratory vacuum pumps</t>
  </si>
  <si>
    <t>Cloud-based software as a service</t>
  </si>
  <si>
    <t>Peristaltic pumps</t>
  </si>
  <si>
    <t>Cloud-based platform as a service</t>
  </si>
  <si>
    <t>Laboratory centrifugal pumps</t>
  </si>
  <si>
    <t>Cloud-based infrastructure as a service</t>
  </si>
  <si>
    <t>Syringe pumps</t>
  </si>
  <si>
    <t>Marine biology services</t>
  </si>
  <si>
    <t>Metering pumps</t>
  </si>
  <si>
    <t>Ecological science services</t>
  </si>
  <si>
    <t>Chromatography pumps</t>
  </si>
  <si>
    <t>Botanical science services</t>
  </si>
  <si>
    <t>Laboratory drum pumps</t>
  </si>
  <si>
    <t>Agricultural science services</t>
  </si>
  <si>
    <t>Laboratory general purpose tubing</t>
  </si>
  <si>
    <t>Aerobiological science services</t>
  </si>
  <si>
    <t>Rotary vane pumps</t>
  </si>
  <si>
    <t>Print advertising</t>
  </si>
  <si>
    <t>Hematology slide stainers</t>
  </si>
  <si>
    <t>Broadcast advertising</t>
  </si>
  <si>
    <t>Microbiology slide stainers</t>
  </si>
  <si>
    <t>Aerial advertising</t>
  </si>
  <si>
    <t>Laboratory slide stainer accessories</t>
  </si>
  <si>
    <t>Advertising agency services</t>
  </si>
  <si>
    <t>Microslide making equipment</t>
  </si>
  <si>
    <t>Media placement and fulfillment</t>
  </si>
  <si>
    <t>Immunohistochemistry autostainer</t>
  </si>
  <si>
    <t>Language Specific Editorial and Writing Services</t>
  </si>
  <si>
    <t>Immunohistochemistry autostainer accessory</t>
  </si>
  <si>
    <t>Technical writing</t>
  </si>
  <si>
    <t>Laboratory staining rack and tray</t>
  </si>
  <si>
    <t>Non technical writing</t>
  </si>
  <si>
    <t>Multidepartment manual slide stainer set</t>
  </si>
  <si>
    <t>Creative writing</t>
  </si>
  <si>
    <t>Gel boxes</t>
  </si>
  <si>
    <t>Editorial and support services</t>
  </si>
  <si>
    <t>Gel dryers</t>
  </si>
  <si>
    <t>News and publicity services</t>
  </si>
  <si>
    <t>Electrophoresis system power supplies</t>
  </si>
  <si>
    <t>In person language interpretation services</t>
  </si>
  <si>
    <t>Transilluminators</t>
  </si>
  <si>
    <t>Printing</t>
  </si>
  <si>
    <t>Electrophoresis system accessories</t>
  </si>
  <si>
    <t>Engraving</t>
  </si>
  <si>
    <t>Instrumentation for capillary electrophoresis</t>
  </si>
  <si>
    <t>Photocopying</t>
  </si>
  <si>
    <t>Capillaries or cartridges</t>
  </si>
  <si>
    <t>Publishing</t>
  </si>
  <si>
    <t>Kits or reagents for capillary electrophoresis</t>
  </si>
  <si>
    <t>Bookbinding</t>
  </si>
  <si>
    <t>Blotting or transfer accessories</t>
  </si>
  <si>
    <t>Film processing services</t>
  </si>
  <si>
    <t>Blotting or transfer apparatus</t>
  </si>
  <si>
    <t>Photographers and cinematographers</t>
  </si>
  <si>
    <t>Combs or plates or spacers or trays</t>
  </si>
  <si>
    <t>Art design services</t>
  </si>
  <si>
    <t>Cassettes or related detection accessories</t>
  </si>
  <si>
    <t>Graphic display services</t>
  </si>
  <si>
    <t>Gel documentation systems</t>
  </si>
  <si>
    <t>Visual art services</t>
  </si>
  <si>
    <t>Gel documentation accessories</t>
  </si>
  <si>
    <t>Performing arts professionals</t>
  </si>
  <si>
    <t>Ultraviolet crosslinkers</t>
  </si>
  <si>
    <t>Water and sewer utilities</t>
  </si>
  <si>
    <t>Agarose gel making reagents</t>
  </si>
  <si>
    <t>Oil and gas utilities</t>
  </si>
  <si>
    <t>Polyacrylamide gel making reagents</t>
  </si>
  <si>
    <t>Electric utilities</t>
  </si>
  <si>
    <t>Polyacrylamide premade gels</t>
  </si>
  <si>
    <t>Energy conservation</t>
  </si>
  <si>
    <t>Nucleic acid gels stain</t>
  </si>
  <si>
    <t>Local and long distance telephone communications</t>
  </si>
  <si>
    <t>Polyacrylamide gels stain</t>
  </si>
  <si>
    <t>Mobile communications services</t>
  </si>
  <si>
    <t>Electrophoresis premade buffers or solutions</t>
  </si>
  <si>
    <t>Facsimile and telegraph services</t>
  </si>
  <si>
    <t>Microwells plates for deoxyribonucleic acid DNA or deoxyribonucleic acid DNA hybridization</t>
  </si>
  <si>
    <t>Television services</t>
  </si>
  <si>
    <t>Hybridization reagents or buffers</t>
  </si>
  <si>
    <t>Radio services</t>
  </si>
  <si>
    <t>Conjugated nucleotides or oligomers</t>
  </si>
  <si>
    <t>Enhanced telecommunications services</t>
  </si>
  <si>
    <t>Premade northern or southern or western blots</t>
  </si>
  <si>
    <t>Fiber telecommunications services</t>
  </si>
  <si>
    <t>Blocking agents</t>
  </si>
  <si>
    <t>Switched dial up and leased dedicated line circuit telecommunications services</t>
  </si>
  <si>
    <t>Control proteins or cell lysates or tissue lysates</t>
  </si>
  <si>
    <t>Backbone capacities</t>
  </si>
  <si>
    <t>Protein chemifluorescent detection reagents or kits or substrates</t>
  </si>
  <si>
    <t>Customer access</t>
  </si>
  <si>
    <t>Protein chemiluminescent detection reagents or kits or substrates</t>
  </si>
  <si>
    <t>Libraries</t>
  </si>
  <si>
    <t>Protein chromogenic detection reagents or kits or substrates</t>
  </si>
  <si>
    <t>Information centers</t>
  </si>
  <si>
    <t>Deoxyribonucleic acid DNA quantitation markers</t>
  </si>
  <si>
    <t>Mass communication services</t>
  </si>
  <si>
    <t>Deoxyribonucleic acid DNA size markers or standards</t>
  </si>
  <si>
    <t>Development assistance</t>
  </si>
  <si>
    <t>Isoelectric focusing IEF markers</t>
  </si>
  <si>
    <t>Aid financing</t>
  </si>
  <si>
    <t>Protein electrophoresis markers</t>
  </si>
  <si>
    <t>Debt management</t>
  </si>
  <si>
    <t>Ribonucleic acid RNA markers or standards</t>
  </si>
  <si>
    <t>Accounting services</t>
  </si>
  <si>
    <t>Blotting membranes</t>
  </si>
  <si>
    <t>Audit services</t>
  </si>
  <si>
    <t>Electrophoresis system</t>
  </si>
  <si>
    <t>Corporate finance</t>
  </si>
  <si>
    <t>Autoradiography film</t>
  </si>
  <si>
    <t>Taxation issues and preparation</t>
  </si>
  <si>
    <t>Kit and reagent for agarose gel electrophoresis</t>
  </si>
  <si>
    <t>Banking institutions</t>
  </si>
  <si>
    <t>Kit and reagent for tape based electrophoresis</t>
  </si>
  <si>
    <t>Funds transfer and clearance and exchange services</t>
  </si>
  <si>
    <t>Electrophoresis sample applicator or blade</t>
  </si>
  <si>
    <t>Investment advice</t>
  </si>
  <si>
    <t>Protein gel stain</t>
  </si>
  <si>
    <t>Securities and commodities markets services</t>
  </si>
  <si>
    <t>Deoxyribonucleic acid DNA cleanup or gel extraction kits</t>
  </si>
  <si>
    <t>Mortgage banking</t>
  </si>
  <si>
    <t>Kits for deoxyribonucleic acid DNA extraction from food</t>
  </si>
  <si>
    <t>Cash vault services</t>
  </si>
  <si>
    <t>Genomic deoxyribonucleic acid DNA purification kits</t>
  </si>
  <si>
    <t>Insurance services for structures and property and possessions</t>
  </si>
  <si>
    <t>Kits for purification of messenger ribonucleic acid mRNA</t>
  </si>
  <si>
    <t>Life and health and accident insurance</t>
  </si>
  <si>
    <t>Nucleic acids coprecipitants</t>
  </si>
  <si>
    <t>Pension funds</t>
  </si>
  <si>
    <t>Nucleic acids quantitation kits</t>
  </si>
  <si>
    <t>Retirement funds</t>
  </si>
  <si>
    <t>Phage deoxyribonucleic acid DNA purification kits</t>
  </si>
  <si>
    <t>Governmental credit agencies</t>
  </si>
  <si>
    <t>Kits for plasmids deoxyribonucleic acid DNA extraction from yeast</t>
  </si>
  <si>
    <t>Personal credit agencies</t>
  </si>
  <si>
    <t>Plasmids or cosmids or bacterial artificial chromosomes BAC purification kit</t>
  </si>
  <si>
    <t>Business credit agencies</t>
  </si>
  <si>
    <t>Labeled nucleic acid purification kits</t>
  </si>
  <si>
    <t>Healthcare centers</t>
  </si>
  <si>
    <t>Reagents for nucleic acid extraction or precipitation or resuspension</t>
  </si>
  <si>
    <t>Healthcare provider support persons</t>
  </si>
  <si>
    <t>Ribonucleic acid RNA cleanup or stabilization materials</t>
  </si>
  <si>
    <t>Health administration services</t>
  </si>
  <si>
    <t>Ribonucleic acid RNA gel extraction kits</t>
  </si>
  <si>
    <t>Contagious disease prevention and control</t>
  </si>
  <si>
    <t>Kits for nucleic acid extraction from plant cells or tissue</t>
  </si>
  <si>
    <t>Non contagious disease prevention and control</t>
  </si>
  <si>
    <t>Total ribonucleic acid RNA purification kits</t>
  </si>
  <si>
    <t>Disease vectors management and control</t>
  </si>
  <si>
    <t>Viral deoxyribonucleic acid DNA purification kits</t>
  </si>
  <si>
    <t>Primary care practitioner services</t>
  </si>
  <si>
    <t>Viral ribonucleic acid RNA purification kits</t>
  </si>
  <si>
    <t>Medical doctor specialist services</t>
  </si>
  <si>
    <t>Deoxyribonucleic acid DNA detection system</t>
  </si>
  <si>
    <t>Healthcare provider specialist services</t>
  </si>
  <si>
    <t>Kits or enzymes for sequencing</t>
  </si>
  <si>
    <t>Medical laboratories</t>
  </si>
  <si>
    <t>Transcription or translation systems or kits</t>
  </si>
  <si>
    <t>Pharmacists</t>
  </si>
  <si>
    <t>Translation labeling accessories</t>
  </si>
  <si>
    <t>Dental services</t>
  </si>
  <si>
    <t>Complementary deoxyribonucleic acid cDNA libraries</t>
  </si>
  <si>
    <t>Rehabilitation services</t>
  </si>
  <si>
    <t>Complementary deoxyribonucleic acid cDNA synthesis kits</t>
  </si>
  <si>
    <t>Individual health screening and assessment services</t>
  </si>
  <si>
    <t>Protein or peptide display libraries</t>
  </si>
  <si>
    <t>Experimental medicine services</t>
  </si>
  <si>
    <t>Two hybrid libraries or systems</t>
  </si>
  <si>
    <t>Medical ethics</t>
  </si>
  <si>
    <t>Viral packaging kits</t>
  </si>
  <si>
    <t>Medical science and research</t>
  </si>
  <si>
    <t>Nucleic acid non radioactive labeling kits</t>
  </si>
  <si>
    <t>Faith healers</t>
  </si>
  <si>
    <t>Nucleic acid radioactive labeling kits</t>
  </si>
  <si>
    <t>Herbal treatments</t>
  </si>
  <si>
    <t>Cytogenetics kits</t>
  </si>
  <si>
    <t>Homeopathic practice</t>
  </si>
  <si>
    <t>Differential display or subtraction kits</t>
  </si>
  <si>
    <t>Food technology</t>
  </si>
  <si>
    <t>Deoxyribonucleic acid DNA typing kits</t>
  </si>
  <si>
    <t>Nutrition issues</t>
  </si>
  <si>
    <t>Nuclease protection assays</t>
  </si>
  <si>
    <t>Food policy planning and aid</t>
  </si>
  <si>
    <t>Bacteria transformation kits</t>
  </si>
  <si>
    <t>Medical or surgical equipment repair</t>
  </si>
  <si>
    <t>Bottled agar media or stabs for bacteria</t>
  </si>
  <si>
    <t>Funeral and associated services</t>
  </si>
  <si>
    <t>Media or supplements for schizosaccharomyces pombe</t>
  </si>
  <si>
    <t>Hospice care</t>
  </si>
  <si>
    <t>Media ingredients or additives schizosaccharomyces pombe</t>
  </si>
  <si>
    <t>Diagnoses of human immunodeficiency virus hiv disease and related conditions</t>
  </si>
  <si>
    <t>Media ingredients or additives for bacteria</t>
  </si>
  <si>
    <t>Diagnoses of iodine-deficiency-related thyroid disorders and allied conditions</t>
  </si>
  <si>
    <t>Premixed media dry</t>
  </si>
  <si>
    <t>Diagnoses of neonatal aspiration syndromes</t>
  </si>
  <si>
    <t>Reagents for preparing competent bacteria</t>
  </si>
  <si>
    <t>Aviation Specific Training</t>
  </si>
  <si>
    <t>Reagents for preparing competent yeast</t>
  </si>
  <si>
    <t>Agriculture and forestry and other natural resources training services</t>
  </si>
  <si>
    <t>Rich media for yeast</t>
  </si>
  <si>
    <t>Scientific vocational training services</t>
  </si>
  <si>
    <t>Specialty plates for bacteria</t>
  </si>
  <si>
    <t>Non scientific vocational training services</t>
  </si>
  <si>
    <t>Specialty premixed media dry</t>
  </si>
  <si>
    <t>In service training and manpower development</t>
  </si>
  <si>
    <t>Synthetic complete supplement mixtures for yeast</t>
  </si>
  <si>
    <t>Distance learning services</t>
  </si>
  <si>
    <t>Synthetic media for yeast</t>
  </si>
  <si>
    <t>Adult education</t>
  </si>
  <si>
    <t>Yeast competent cells</t>
  </si>
  <si>
    <t>Language schooling</t>
  </si>
  <si>
    <t>Yeast transformation kits</t>
  </si>
  <si>
    <t>Educational exchanges</t>
  </si>
  <si>
    <t>Yeast nitrogen bases YNB or yeast nitrogen base YNB variants</t>
  </si>
  <si>
    <t>Elementary and secondary schools</t>
  </si>
  <si>
    <t>Electroporation system</t>
  </si>
  <si>
    <t>Junior colleges</t>
  </si>
  <si>
    <t>Automated microbial culture plate streaker</t>
  </si>
  <si>
    <t>University and colleges</t>
  </si>
  <si>
    <t>Gene specific polymerase chain reaction PCR kits</t>
  </si>
  <si>
    <t>Professional schools</t>
  </si>
  <si>
    <t>Kits for polymerase chain reaction PCR purification</t>
  </si>
  <si>
    <t>Fine arts</t>
  </si>
  <si>
    <t>Polymerase chain reaction PCR buffers</t>
  </si>
  <si>
    <t>Music and drama</t>
  </si>
  <si>
    <t>Polymerase chain reaction PCR optimizing products</t>
  </si>
  <si>
    <t>Driving and flying and sailing</t>
  </si>
  <si>
    <t>Polymerase chain reaction PCR or reverse transcriptase polymerase chain reaction RT PCR primers</t>
  </si>
  <si>
    <t>Military education</t>
  </si>
  <si>
    <t>Premade complementary deoxyribonucleic acid cDNA</t>
  </si>
  <si>
    <t>Schools for people with disabilities</t>
  </si>
  <si>
    <t>Purified ribonucleic acids RNA</t>
  </si>
  <si>
    <t>Management education and training services</t>
  </si>
  <si>
    <t>Reverse transcriptase polymerase chain reaction RT PCR kits</t>
  </si>
  <si>
    <t>Thermostable deoxyribonucleic acid DNA polymerases or kits</t>
  </si>
  <si>
    <t>Educational support services</t>
  </si>
  <si>
    <t>Near patient PCR machine</t>
  </si>
  <si>
    <t>Educational guidance services</t>
  </si>
  <si>
    <t>Adaptors or linkers</t>
  </si>
  <si>
    <t>Students organizations</t>
  </si>
  <si>
    <t>Miscellaneous primers</t>
  </si>
  <si>
    <t>Educational technology</t>
  </si>
  <si>
    <t>Sequencing primers</t>
  </si>
  <si>
    <t>Eating and drinking establishments</t>
  </si>
  <si>
    <t>Bacterial expression kits</t>
  </si>
  <si>
    <t>Banquet and catering services</t>
  </si>
  <si>
    <t>Eucariotic transfection reagents</t>
  </si>
  <si>
    <t>Cafeteria services</t>
  </si>
  <si>
    <t>Insect expression kits</t>
  </si>
  <si>
    <t>Carryout and takeaway services</t>
  </si>
  <si>
    <t>Insect media</t>
  </si>
  <si>
    <t>Food and beverage equipment rental or leasing and maintenance services</t>
  </si>
  <si>
    <t>Insect medium supplements or reagents</t>
  </si>
  <si>
    <t>Hotels and motels and inns</t>
  </si>
  <si>
    <t>Mammalian cell expression kits</t>
  </si>
  <si>
    <t>Meeting facilities</t>
  </si>
  <si>
    <t>Mammalian cells</t>
  </si>
  <si>
    <t>Camping and wilderness facilities</t>
  </si>
  <si>
    <t>Kits for protein extraction from mammalian cells or tissues</t>
  </si>
  <si>
    <t>Hotel rooms</t>
  </si>
  <si>
    <t>Kits for protein extraction from bacteria</t>
  </si>
  <si>
    <t>Specialized accommodation services</t>
  </si>
  <si>
    <t>Kits for protein extraction from yeast</t>
  </si>
  <si>
    <t>Travel agents</t>
  </si>
  <si>
    <t>Reporter gene assay</t>
  </si>
  <si>
    <t>Travel document assistance</t>
  </si>
  <si>
    <t>Stable mammalian cell lines</t>
  </si>
  <si>
    <t>Guides and interpreters</t>
  </si>
  <si>
    <t>Yeast expression kits</t>
  </si>
  <si>
    <t>Emergency travel assistance services</t>
  </si>
  <si>
    <t>Enzyme expression consumables</t>
  </si>
  <si>
    <t>Spa and workout and rejuvenation facilities</t>
  </si>
  <si>
    <t>Chromosome targeting vectors</t>
  </si>
  <si>
    <t>Laundering services</t>
  </si>
  <si>
    <t>Display vector maps or sequences</t>
  </si>
  <si>
    <t>Household assistance and care</t>
  </si>
  <si>
    <t>Enzyme reporter vector maps or sequences</t>
  </si>
  <si>
    <t>Consumer buying and bartering services</t>
  </si>
  <si>
    <t>Expression complementary deoxyribonucleic acid cDNA vectors</t>
  </si>
  <si>
    <t>Personal item care and storage</t>
  </si>
  <si>
    <t>Fluorescent protein vector maps or sequences</t>
  </si>
  <si>
    <t>Personal care services</t>
  </si>
  <si>
    <t>Fusion vectors</t>
  </si>
  <si>
    <t>Police services</t>
  </si>
  <si>
    <t>Gene targeting vectors</t>
  </si>
  <si>
    <t>Fire services</t>
  </si>
  <si>
    <t>General cloning vectors</t>
  </si>
  <si>
    <t>Jail and prison system</t>
  </si>
  <si>
    <t>Hybrid system vectors or kits</t>
  </si>
  <si>
    <t>Court system</t>
  </si>
  <si>
    <t>Insect expression vectors</t>
  </si>
  <si>
    <t>Rescue services</t>
  </si>
  <si>
    <t>Polymerase chain reaction PCR cloning vectors or kits</t>
  </si>
  <si>
    <t>Maintenance of international peace and security</t>
  </si>
  <si>
    <t>Phage or viral deoxyribonucleic acids DNA</t>
  </si>
  <si>
    <t>Disarmament</t>
  </si>
  <si>
    <t>Plasmid mutagenesis vectors or kits</t>
  </si>
  <si>
    <t>Military science and research</t>
  </si>
  <si>
    <t>Sequencing vectors</t>
  </si>
  <si>
    <t>Military personnel and discipline</t>
  </si>
  <si>
    <t>Signal transduction reporter vector maps or sequences</t>
  </si>
  <si>
    <t>Military policy</t>
  </si>
  <si>
    <t>Virus mediated expression vectors or kits</t>
  </si>
  <si>
    <t>Military zones</t>
  </si>
  <si>
    <t>Yeast expression vectors</t>
  </si>
  <si>
    <t>Nuclear warfare</t>
  </si>
  <si>
    <t>Electronic toploading balances</t>
  </si>
  <si>
    <t>Military tactics</t>
  </si>
  <si>
    <t>Laboratory balances</t>
  </si>
  <si>
    <t>Military bases</t>
  </si>
  <si>
    <t>Mechanical balances</t>
  </si>
  <si>
    <t>Armed conflicts and incidents</t>
  </si>
  <si>
    <t>Pull spring balances</t>
  </si>
  <si>
    <t>Guard services</t>
  </si>
  <si>
    <t>Calibration weights or weight sets</t>
  </si>
  <si>
    <t>Detective services</t>
  </si>
  <si>
    <t>Animal weighing scales</t>
  </si>
  <si>
    <t>Security systems services</t>
  </si>
  <si>
    <t>Bench scales</t>
  </si>
  <si>
    <t>Armored car services and money transport</t>
  </si>
  <si>
    <t>Bodyweight measuring scales</t>
  </si>
  <si>
    <t>Political bodies</t>
  </si>
  <si>
    <t>Floor or platform scales</t>
  </si>
  <si>
    <t>Political officials</t>
  </si>
  <si>
    <t>Postal scales</t>
  </si>
  <si>
    <t>Legislative bodies and practice</t>
  </si>
  <si>
    <t>Truck or rail scales</t>
  </si>
  <si>
    <t>Political movements</t>
  </si>
  <si>
    <t>Triple beam balances</t>
  </si>
  <si>
    <t>Political representation and participation</t>
  </si>
  <si>
    <t>Moisture balances</t>
  </si>
  <si>
    <t>Diplomacy</t>
  </si>
  <si>
    <t>Balance weighing containers or bowls or boats or papers</t>
  </si>
  <si>
    <t>International relations and cooperation</t>
  </si>
  <si>
    <t>Weight measuring instrument accessories</t>
  </si>
  <si>
    <t>International organizations</t>
  </si>
  <si>
    <t>Analytical balances</t>
  </si>
  <si>
    <t>Refugee programs</t>
  </si>
  <si>
    <t>Axle load scales</t>
  </si>
  <si>
    <t>Food and nutrition policy planning and programs</t>
  </si>
  <si>
    <t>Crane scale</t>
  </si>
  <si>
    <t>Health programs</t>
  </si>
  <si>
    <t>Conveyor weighting scale</t>
  </si>
  <si>
    <t>Disaster preparedness and relief</t>
  </si>
  <si>
    <t>Thermogravimeter</t>
  </si>
  <si>
    <t>Social development and services</t>
  </si>
  <si>
    <t>Hopper scale</t>
  </si>
  <si>
    <t>Population</t>
  </si>
  <si>
    <t>Weight prototype</t>
  </si>
  <si>
    <t>Culture</t>
  </si>
  <si>
    <t>Price indicating scale</t>
  </si>
  <si>
    <t>Employment</t>
  </si>
  <si>
    <t>Automatic packer scale</t>
  </si>
  <si>
    <t>Rural development</t>
  </si>
  <si>
    <t>Automatic selective scale</t>
  </si>
  <si>
    <t>Urban development</t>
  </si>
  <si>
    <t xml:space="preserve">Baggage Scale, Cargo </t>
  </si>
  <si>
    <t>Regional development</t>
  </si>
  <si>
    <t xml:space="preserve">Baggage Scale, Check-In Counter </t>
  </si>
  <si>
    <t>Public administration</t>
  </si>
  <si>
    <t xml:space="preserve">Electronic weigh scale </t>
  </si>
  <si>
    <t>Public finance</t>
  </si>
  <si>
    <t>Cargo scale</t>
  </si>
  <si>
    <t>Currency</t>
  </si>
  <si>
    <t>Micrometers</t>
  </si>
  <si>
    <t>Income tax</t>
  </si>
  <si>
    <t>Pedometers</t>
  </si>
  <si>
    <t>Taxes other than income tax</t>
  </si>
  <si>
    <t>Rangefinders</t>
  </si>
  <si>
    <t>Tax administration</t>
  </si>
  <si>
    <t>Rulers</t>
  </si>
  <si>
    <t>Taxation issues</t>
  </si>
  <si>
    <t>Strain gauges</t>
  </si>
  <si>
    <t>Trade policy</t>
  </si>
  <si>
    <t>Tellurometers</t>
  </si>
  <si>
    <t>International trade</t>
  </si>
  <si>
    <t>Thread counters or gauges</t>
  </si>
  <si>
    <t>Customs administration and compliance</t>
  </si>
  <si>
    <t>Distance meters</t>
  </si>
  <si>
    <t>Trade analysis</t>
  </si>
  <si>
    <t>Height gauges</t>
  </si>
  <si>
    <t>Non governmental organizations</t>
  </si>
  <si>
    <t>Laser measuring systems</t>
  </si>
  <si>
    <t>Charity organizations</t>
  </si>
  <si>
    <t>Measuring wheels for distance</t>
  </si>
  <si>
    <t>Green associations</t>
  </si>
  <si>
    <t>Feeler gauges</t>
  </si>
  <si>
    <t>Movements</t>
  </si>
  <si>
    <t>Gage block set</t>
  </si>
  <si>
    <t>Animal protection associations</t>
  </si>
  <si>
    <t>Go or no go gauge</t>
  </si>
  <si>
    <t>Human rights advocacy and defense associations</t>
  </si>
  <si>
    <t>Etalon wedge</t>
  </si>
  <si>
    <t>Residential land parcel</t>
  </si>
  <si>
    <t>Calipers</t>
  </si>
  <si>
    <t>Commercial land parcels</t>
  </si>
  <si>
    <t>Micrometer calipers</t>
  </si>
  <si>
    <t>Industrial land parcels</t>
  </si>
  <si>
    <t>Thickness measuring devices</t>
  </si>
  <si>
    <t>Governmental land parcels</t>
  </si>
  <si>
    <t>Alexometer</t>
  </si>
  <si>
    <t>Agricultural land</t>
  </si>
  <si>
    <t>Curvimeter</t>
  </si>
  <si>
    <t>Limited traffic thoroughfares</t>
  </si>
  <si>
    <t>Gauge block</t>
  </si>
  <si>
    <t>Open traffic thoroughfares</t>
  </si>
  <si>
    <t>Vee block</t>
  </si>
  <si>
    <t>Commercial and entertainment buildings and structures</t>
  </si>
  <si>
    <t>Wire meter</t>
  </si>
  <si>
    <t>Transport buildings and structures</t>
  </si>
  <si>
    <t>Cable or wire extension linear position sensor</t>
  </si>
  <si>
    <t>Public buildings and structures</t>
  </si>
  <si>
    <t>Dial indicator or dial gauge</t>
  </si>
  <si>
    <t>Utility buildings and structures</t>
  </si>
  <si>
    <t>Radius gauge</t>
  </si>
  <si>
    <t>Educational and research buildings and structures</t>
  </si>
  <si>
    <t>Cylinder gauge</t>
  </si>
  <si>
    <t>Hospital buildings and structures</t>
  </si>
  <si>
    <t>Air micrometer</t>
  </si>
  <si>
    <t>Accommodation buildings and structures</t>
  </si>
  <si>
    <t>Electrical micrometer</t>
  </si>
  <si>
    <t>Sports and health buildings and structures</t>
  </si>
  <si>
    <t>Gage block comparator</t>
  </si>
  <si>
    <t>Industrial buildings and structures</t>
  </si>
  <si>
    <t>Cylinder diameter measuring equipment</t>
  </si>
  <si>
    <t>Agricultural and farming and fishing buildings and structures</t>
  </si>
  <si>
    <t>Conical cup tester</t>
  </si>
  <si>
    <t>Religious buildings and structures</t>
  </si>
  <si>
    <t>Cigarette circumference tester</t>
  </si>
  <si>
    <t>Defense buildings and structures</t>
  </si>
  <si>
    <t>Screw plug gauge and cross recess</t>
  </si>
  <si>
    <t>Grandstands and bleachers</t>
  </si>
  <si>
    <t>Welding gauge</t>
  </si>
  <si>
    <t>Portable commercial and industrial buildings and structures</t>
  </si>
  <si>
    <t>Thread pitch gauge</t>
  </si>
  <si>
    <t>Tents and membrane structures</t>
  </si>
  <si>
    <t>Rail joint gap gauge</t>
  </si>
  <si>
    <t>Prefabricated farm buildings and structures</t>
  </si>
  <si>
    <t>Wire gauge</t>
  </si>
  <si>
    <t>Prefabricated residential buildings and structures</t>
  </si>
  <si>
    <t>Pin gauge</t>
  </si>
  <si>
    <t>Prefabricated commercial and industrial buildings and structures</t>
  </si>
  <si>
    <t>Sine bar</t>
  </si>
  <si>
    <t>Prefabricated emergency relief buildings and structures</t>
  </si>
  <si>
    <t>Telescoping gauge</t>
  </si>
  <si>
    <t>Prefabricated medical buildings and structures</t>
  </si>
  <si>
    <t>Hole gauge</t>
  </si>
  <si>
    <t>Taper gauge</t>
  </si>
  <si>
    <t>Tire depth gauge</t>
  </si>
  <si>
    <t>Drill gauge</t>
  </si>
  <si>
    <t>Cathetometer</t>
  </si>
  <si>
    <t>Compressometer</t>
  </si>
  <si>
    <t>Ion microscopes</t>
  </si>
  <si>
    <t>Monocular microscopes</t>
  </si>
  <si>
    <t>Stereo or dissecting light microscopes</t>
  </si>
  <si>
    <t>Illuminators for microscopes</t>
  </si>
  <si>
    <t>Microscope objectives</t>
  </si>
  <si>
    <t>Photo attachments for microscopes</t>
  </si>
  <si>
    <t>Profile projectors</t>
  </si>
  <si>
    <t>Video attachments for microscopes</t>
  </si>
  <si>
    <t>Binocular light compound microscopes</t>
  </si>
  <si>
    <t>Combination electron and light microscopes</t>
  </si>
  <si>
    <t>Electron microscopes</t>
  </si>
  <si>
    <t>Inverted microscopes</t>
  </si>
  <si>
    <t>Magnifiers</t>
  </si>
  <si>
    <t>Loupes</t>
  </si>
  <si>
    <t>Telescopes</t>
  </si>
  <si>
    <t>Borescope inspection equipment</t>
  </si>
  <si>
    <t>Binoculars</t>
  </si>
  <si>
    <t>Metallurgical microscopes</t>
  </si>
  <si>
    <t>Darkfield microscopes</t>
  </si>
  <si>
    <t>Scanning electron microscopes</t>
  </si>
  <si>
    <t>Transmission electron microscopes</t>
  </si>
  <si>
    <t>Fluorescent microscopes</t>
  </si>
  <si>
    <t>Scanning light or spinning disk or laser scanning microscopes</t>
  </si>
  <si>
    <t>Scanning probe microscopes</t>
  </si>
  <si>
    <t>Polarizing microscopes</t>
  </si>
  <si>
    <t>Acoustic microscopes</t>
  </si>
  <si>
    <t>Projection microscopes</t>
  </si>
  <si>
    <t>Wide field microscopes</t>
  </si>
  <si>
    <t>Microscope eyepieces</t>
  </si>
  <si>
    <t>Microscope condensers</t>
  </si>
  <si>
    <t>Microscope collectors</t>
  </si>
  <si>
    <t>Microscope tubes</t>
  </si>
  <si>
    <t>Microscope stages</t>
  </si>
  <si>
    <t>Automated microscope stages</t>
  </si>
  <si>
    <t>Microscope covers</t>
  </si>
  <si>
    <t>Videoscopes</t>
  </si>
  <si>
    <t>Fiberscopes</t>
  </si>
  <si>
    <t>Laboratory microscope replacement bulbs</t>
  </si>
  <si>
    <t>Automated optical inspection system</t>
  </si>
  <si>
    <t>Microscope differential interference contrast equipment</t>
  </si>
  <si>
    <t>Periscope or protectorscope</t>
  </si>
  <si>
    <t>Autocollimator</t>
  </si>
  <si>
    <t>Microscopic micrometer</t>
  </si>
  <si>
    <t>Micromanipulator</t>
  </si>
  <si>
    <t>Optical lever</t>
  </si>
  <si>
    <t>Industrial fiberscope</t>
  </si>
  <si>
    <t>Multimedia image microscope</t>
  </si>
  <si>
    <t>Phase contrast microscope</t>
  </si>
  <si>
    <t>Microscope anti vibration mat or table</t>
  </si>
  <si>
    <t>Microscope fluorescence filter</t>
  </si>
  <si>
    <t>Microscope filter cube or box</t>
  </si>
  <si>
    <t>Manual microscope nosepiece</t>
  </si>
  <si>
    <t>Motorized microscope nosepiece</t>
  </si>
  <si>
    <t>Microscope knob</t>
  </si>
  <si>
    <t>Microscope base unit</t>
  </si>
  <si>
    <t>Microscope head</t>
  </si>
  <si>
    <t>Microscope body</t>
  </si>
  <si>
    <t>Trinocular light compound microscope</t>
  </si>
  <si>
    <t>Microscope sample manipulation system and accessories</t>
  </si>
  <si>
    <t>Transmission electron microscopy TEM grid or support film</t>
  </si>
  <si>
    <t>Transmission electron microscopy TEM grid storage box</t>
  </si>
  <si>
    <t>Microscope cleaning kit</t>
  </si>
  <si>
    <t>Microscope fitting</t>
  </si>
  <si>
    <t>Microscope stage slide clip</t>
  </si>
  <si>
    <t>Handheld digital microscope</t>
  </si>
  <si>
    <t>Microscope stage warming system or incubator and accessories</t>
  </si>
  <si>
    <t>Lighted box agglutination viewer</t>
  </si>
  <si>
    <t>Lighted mirror agglutination viewer</t>
  </si>
  <si>
    <t>Microscope pointer</t>
  </si>
  <si>
    <t xml:space="preserve">Decibel Meter </t>
  </si>
  <si>
    <t xml:space="preserve">LCR Meter </t>
  </si>
  <si>
    <t>X ray radiography examination equipment</t>
  </si>
  <si>
    <t>Leak testing equipment</t>
  </si>
  <si>
    <t>Hot testing equipment station</t>
  </si>
  <si>
    <t>Cold testing equipment station</t>
  </si>
  <si>
    <t>Gamma ray radiography examination equipment</t>
  </si>
  <si>
    <t>Reinforcement metal detector</t>
  </si>
  <si>
    <t>Displacement measuring instrument</t>
  </si>
  <si>
    <t>Rice taste measuring system</t>
  </si>
  <si>
    <t>Non destructive examination reagent</t>
  </si>
  <si>
    <t>Wire rope tester</t>
  </si>
  <si>
    <t>Fluorescence detector</t>
  </si>
  <si>
    <t>Counters</t>
  </si>
  <si>
    <t>Electronic counters</t>
  </si>
  <si>
    <t>Metal detectors</t>
  </si>
  <si>
    <t>Electronic columns</t>
  </si>
  <si>
    <t>Electronic measuring probes</t>
  </si>
  <si>
    <t>Chart recorders</t>
  </si>
  <si>
    <t>Digital readout recorders</t>
  </si>
  <si>
    <t>Graphic recorders</t>
  </si>
  <si>
    <t>Magnetic tape recorders</t>
  </si>
  <si>
    <t>Multipen recorders</t>
  </si>
  <si>
    <t>Oscillographic recorders</t>
  </si>
  <si>
    <t>Physiological recorders</t>
  </si>
  <si>
    <t>Point plotting recorders</t>
  </si>
  <si>
    <t>Servo recorders</t>
  </si>
  <si>
    <t>Bi metallic sensors</t>
  </si>
  <si>
    <t>Non contact sensors</t>
  </si>
  <si>
    <t>Digital testers</t>
  </si>
  <si>
    <t>Gyroscopic instruments</t>
  </si>
  <si>
    <t>Detection apparatus for non metallic objects</t>
  </si>
  <si>
    <t>Coordinate measuring machines CMM</t>
  </si>
  <si>
    <t>Speed sensors</t>
  </si>
  <si>
    <t>Lamp failure sensor</t>
  </si>
  <si>
    <t>Pre ignition knock sensor</t>
  </si>
  <si>
    <t>Oxygen sensors</t>
  </si>
  <si>
    <t>Proximity sensors</t>
  </si>
  <si>
    <t>Pressure sensors</t>
  </si>
  <si>
    <t>Current sensors</t>
  </si>
  <si>
    <t>Radiation detectors</t>
  </si>
  <si>
    <t>Electrical power sensors</t>
  </si>
  <si>
    <t>Flow sensors</t>
  </si>
  <si>
    <t>Liquid leak detectors</t>
  </si>
  <si>
    <t>Electrical charge sensors</t>
  </si>
  <si>
    <t>Force or torque sensors</t>
  </si>
  <si>
    <t>Tilt sensors</t>
  </si>
  <si>
    <t>Complementary metal oxide semiconductor CMOS image sensors</t>
  </si>
  <si>
    <t>Rotary position sensors</t>
  </si>
  <si>
    <t>Level sensors or transmitters</t>
  </si>
  <si>
    <t>Acoustic sensors</t>
  </si>
  <si>
    <t>Color sensors</t>
  </si>
  <si>
    <t>Olfactory sensors</t>
  </si>
  <si>
    <t>Opacity or dust or visibility sensors</t>
  </si>
  <si>
    <t>Electrical resistance or conductance sensors</t>
  </si>
  <si>
    <t>Electrical admittance sensors</t>
  </si>
  <si>
    <t>Linear position sensors</t>
  </si>
  <si>
    <t>Electrical inductance sensors</t>
  </si>
  <si>
    <t>Chart recorder pens</t>
  </si>
  <si>
    <t>Manual or electronic hematology differential cell counters</t>
  </si>
  <si>
    <t>Hour meter</t>
  </si>
  <si>
    <t>Level indicator</t>
  </si>
  <si>
    <t>Humidistat</t>
  </si>
  <si>
    <t>Hydrogen sulfide sensor</t>
  </si>
  <si>
    <t>Supplemental inflator restraint arming sensor</t>
  </si>
  <si>
    <t>Liquid sensor</t>
  </si>
  <si>
    <t>Solar sensor</t>
  </si>
  <si>
    <t>Infrared temperature sensor</t>
  </si>
  <si>
    <t>Oil pressure sensor</t>
  </si>
  <si>
    <t>Manifold ambient pressure sensor</t>
  </si>
  <si>
    <t>Fuel pressure sensor</t>
  </si>
  <si>
    <t>Ultrasonic sensor</t>
  </si>
  <si>
    <t>Occupant sensor</t>
  </si>
  <si>
    <t>Brake wear sensor</t>
  </si>
  <si>
    <t>Fuel level sensor</t>
  </si>
  <si>
    <t>Seat belt tension sensor</t>
  </si>
  <si>
    <t>Water sensor</t>
  </si>
  <si>
    <t>Humidity sensor</t>
  </si>
  <si>
    <t>Lateral long yaw sensor</t>
  </si>
  <si>
    <t>Angular rate sensor</t>
  </si>
  <si>
    <t>Voltage control sensor</t>
  </si>
  <si>
    <t>Temperature sensor</t>
  </si>
  <si>
    <t>Binary counter</t>
  </si>
  <si>
    <t>Supplemental inflator restraint SIR or airbag coil assembly sensor</t>
  </si>
  <si>
    <t>Particle counter</t>
  </si>
  <si>
    <t>Heating sensor tester</t>
  </si>
  <si>
    <t>Magnetic field monitor</t>
  </si>
  <si>
    <t>Water meter check system</t>
  </si>
  <si>
    <t>Ion counter</t>
  </si>
  <si>
    <t>Manual microhematocrit tube reader</t>
  </si>
  <si>
    <t>Data logger for clinical temperature controlled equipment</t>
  </si>
  <si>
    <t>Remote monitoring system for clinical temperature controlled equipment</t>
  </si>
  <si>
    <t>Blood utilization management system</t>
  </si>
  <si>
    <t>Piezo electric crystals</t>
  </si>
  <si>
    <t>Fiber sensors</t>
  </si>
  <si>
    <t>Audio transducers</t>
  </si>
  <si>
    <t>Temperature transmitters</t>
  </si>
  <si>
    <t>Humidity transmitters</t>
  </si>
  <si>
    <t>Electro pneumatic transducers</t>
  </si>
  <si>
    <t>Loadcells</t>
  </si>
  <si>
    <t>Current transducer</t>
  </si>
  <si>
    <t>Pressure transducer</t>
  </si>
  <si>
    <t>Displacement transducer</t>
  </si>
  <si>
    <t>Electric power transducer</t>
  </si>
  <si>
    <t>Mechanical energy transducer</t>
  </si>
  <si>
    <t>Thermo hygro transmitter</t>
  </si>
  <si>
    <t>Calorimeters</t>
  </si>
  <si>
    <t>Heat tracing equipment</t>
  </si>
  <si>
    <t>Melting point recorders</t>
  </si>
  <si>
    <t>Pyrometers</t>
  </si>
  <si>
    <t>Temperature regulators</t>
  </si>
  <si>
    <t>Thermocouples</t>
  </si>
  <si>
    <t>Thermographs</t>
  </si>
  <si>
    <t>Thermostats</t>
  </si>
  <si>
    <t>Remote reading thermometers</t>
  </si>
  <si>
    <t>Resistance thermometers</t>
  </si>
  <si>
    <t>Surface thermometers</t>
  </si>
  <si>
    <t>Handheld thermometer</t>
  </si>
  <si>
    <t>Cryogenic temperature controllers</t>
  </si>
  <si>
    <t>Humidifier temperature controllers</t>
  </si>
  <si>
    <t>Thermowells</t>
  </si>
  <si>
    <t>Thermoheads</t>
  </si>
  <si>
    <t>Thermocouple probes</t>
  </si>
  <si>
    <t>Laboratory freezer or refrigerator thermometers</t>
  </si>
  <si>
    <t>Laboratory incubator thermometers</t>
  </si>
  <si>
    <t>Temperature gauge</t>
  </si>
  <si>
    <t>Compound gauge</t>
  </si>
  <si>
    <t>Infrared thermometer</t>
  </si>
  <si>
    <t>Resistance temperature detector RTD</t>
  </si>
  <si>
    <t>Low temperature thermocouple sensor</t>
  </si>
  <si>
    <t>High temperature thermocouple sensor</t>
  </si>
  <si>
    <t>Combustion efficiency analyzer</t>
  </si>
  <si>
    <t>Heat meter</t>
  </si>
  <si>
    <t>Pyrometer calibrator</t>
  </si>
  <si>
    <t>Oil cloud and pour point tester</t>
  </si>
  <si>
    <t>Freezing point measuring instrument</t>
  </si>
  <si>
    <t>Melting point measuring instrument</t>
  </si>
  <si>
    <t>Heat flowmeter</t>
  </si>
  <si>
    <t>Specific heat measuring instrument</t>
  </si>
  <si>
    <t>Asphalt softening point tester</t>
  </si>
  <si>
    <t>Dewpoint thermometer</t>
  </si>
  <si>
    <t>Dropping point tester</t>
  </si>
  <si>
    <t>Glass thermometer</t>
  </si>
  <si>
    <t>Blood unit temperature verification strip</t>
  </si>
  <si>
    <t>Laboratory oven thermometer</t>
  </si>
  <si>
    <t>Laboratory waterbath thermometer</t>
  </si>
  <si>
    <t>Laboratory heat block thermometer</t>
  </si>
  <si>
    <t>Calibration reference thermometer</t>
  </si>
  <si>
    <t>Hygrometers</t>
  </si>
  <si>
    <t>Psychrometers</t>
  </si>
  <si>
    <t>Temperature humidity testers</t>
  </si>
  <si>
    <t>Moisture meters</t>
  </si>
  <si>
    <t>Humidity controller</t>
  </si>
  <si>
    <t>Humidity calibrator</t>
  </si>
  <si>
    <t>Cement water retentivity tester</t>
  </si>
  <si>
    <t>Depth gauges</t>
  </si>
  <si>
    <t>Manostats</t>
  </si>
  <si>
    <t>Pressure indicators</t>
  </si>
  <si>
    <t>Pressure regulator</t>
  </si>
  <si>
    <t>Pressure or vacuum recorders</t>
  </si>
  <si>
    <t>Vacuum gauges</t>
  </si>
  <si>
    <t>Liquid level controls or instruments</t>
  </si>
  <si>
    <t>Pressure intensifiers</t>
  </si>
  <si>
    <t>Pressure scanners</t>
  </si>
  <si>
    <t>Pressure transmitters</t>
  </si>
  <si>
    <t>Pressure controllers</t>
  </si>
  <si>
    <t>Pressure gauge</t>
  </si>
  <si>
    <t>Differentialpressure gauge</t>
  </si>
  <si>
    <t>Pressure calibrator</t>
  </si>
  <si>
    <t>Warburg apparatus</t>
  </si>
  <si>
    <t>Bursting pressure tester</t>
  </si>
  <si>
    <t>Vapor pressure measuring instrument</t>
  </si>
  <si>
    <t>Capillary pressure tester</t>
  </si>
  <si>
    <t>Cigarette filter draw resistance meter</t>
  </si>
  <si>
    <t>Pressure drop gauge</t>
  </si>
  <si>
    <t>Fruit hardness tester</t>
  </si>
  <si>
    <t>Hydraulic pressure tester</t>
  </si>
  <si>
    <t>Pressure altimeter</t>
  </si>
  <si>
    <t>Flowmeters</t>
  </si>
  <si>
    <t>Rheometers</t>
  </si>
  <si>
    <t>Rotameters</t>
  </si>
  <si>
    <t>Water meters</t>
  </si>
  <si>
    <t>Water meter spares</t>
  </si>
  <si>
    <t>Venturis</t>
  </si>
  <si>
    <t>Gas gauges</t>
  </si>
  <si>
    <t>Air velocity and temperature monitors</t>
  </si>
  <si>
    <t>Sight flow indicators</t>
  </si>
  <si>
    <t>Sight flow windows</t>
  </si>
  <si>
    <t>Flow computers or totalizers</t>
  </si>
  <si>
    <t>Orifice plate</t>
  </si>
  <si>
    <t>Oil gauges</t>
  </si>
  <si>
    <t>Flow transmitters</t>
  </si>
  <si>
    <t>Optical flowmeter and accessories</t>
  </si>
  <si>
    <t>Pump efficiency testing equipment</t>
  </si>
  <si>
    <t>Pitot gauge</t>
  </si>
  <si>
    <t>Fire pump flow meter</t>
  </si>
  <si>
    <t>Calibration column</t>
  </si>
  <si>
    <t>Water meter tester</t>
  </si>
  <si>
    <t>Fuel flowmeter</t>
  </si>
  <si>
    <t>Manual swab test kits</t>
  </si>
  <si>
    <t>Automated swab test kits</t>
  </si>
  <si>
    <t>Grain analyzers</t>
  </si>
  <si>
    <t>Seed counters</t>
  </si>
  <si>
    <t>Feed analyzers</t>
  </si>
  <si>
    <t>Speedometers</t>
  </si>
  <si>
    <t>Tachometers</t>
  </si>
  <si>
    <t>Tachometer disks</t>
  </si>
  <si>
    <t>Direction finding compasses</t>
  </si>
  <si>
    <t>Radio navigation instruments</t>
  </si>
  <si>
    <t>Sextants</t>
  </si>
  <si>
    <t>Complex controlling devices</t>
  </si>
  <si>
    <t>Digital Analyzer controllers</t>
  </si>
  <si>
    <t>Chemiluminescence or bioluminescence analyzers</t>
  </si>
  <si>
    <t>Electrogravimetry analyzers</t>
  </si>
  <si>
    <t>Flame ionization analyzers</t>
  </si>
  <si>
    <t>Ion analyzers</t>
  </si>
  <si>
    <t>Radiometry analyzers</t>
  </si>
  <si>
    <t>Random access analyzers</t>
  </si>
  <si>
    <t>Cintigraphic analyzers</t>
  </si>
  <si>
    <t>Thermal differential analyzers</t>
  </si>
  <si>
    <t>Thermo gravimetry analyzers</t>
  </si>
  <si>
    <t>Gel partition equipment</t>
  </si>
  <si>
    <t>Hydrometers</t>
  </si>
  <si>
    <t>Monochromators</t>
  </si>
  <si>
    <t>Nephelometers</t>
  </si>
  <si>
    <t>Osmometers</t>
  </si>
  <si>
    <t>Polarographs</t>
  </si>
  <si>
    <t>Radiochromatographic scanner</t>
  </si>
  <si>
    <t>Saccharometers</t>
  </si>
  <si>
    <t>Volumeters</t>
  </si>
  <si>
    <t>pH test strips or papers</t>
  </si>
  <si>
    <t>Chemical test strips or papers</t>
  </si>
  <si>
    <t>Microplates</t>
  </si>
  <si>
    <t>Microplate readers</t>
  </si>
  <si>
    <t>Alcoholometer</t>
  </si>
  <si>
    <t>Osmometer accessories</t>
  </si>
  <si>
    <t>Colony counter</t>
  </si>
  <si>
    <t>Elemental analyzer</t>
  </si>
  <si>
    <t>Milk analyzer</t>
  </si>
  <si>
    <t>Dietary fiber determination system</t>
  </si>
  <si>
    <t>Alcohol hydrometer</t>
  </si>
  <si>
    <t>Oil film tester</t>
  </si>
  <si>
    <t>Adhesion tester</t>
  </si>
  <si>
    <t>Oil foaming characteristics tester</t>
  </si>
  <si>
    <t>Color fastness tester</t>
  </si>
  <si>
    <t>Combustion analyzer</t>
  </si>
  <si>
    <t>Arsenic detector</t>
  </si>
  <si>
    <t>Oxidation reduction tester</t>
  </si>
  <si>
    <t>Chalking tester</t>
  </si>
  <si>
    <t>Rust prevention tester</t>
  </si>
  <si>
    <t>Demulsibility tester</t>
  </si>
  <si>
    <t>Fuel gum tester</t>
  </si>
  <si>
    <t>Flame experiment wire</t>
  </si>
  <si>
    <t>Sludge densitometer</t>
  </si>
  <si>
    <t>Nitrogen gas analyzers</t>
  </si>
  <si>
    <t>Nitrogen oxide analyzers</t>
  </si>
  <si>
    <t>ORSAT equipment</t>
  </si>
  <si>
    <t>Oxygen gas analyzers</t>
  </si>
  <si>
    <t>Radon detectors</t>
  </si>
  <si>
    <t>Gas detector tubes</t>
  </si>
  <si>
    <t>Single gas monitors</t>
  </si>
  <si>
    <t>Multi gas monitors</t>
  </si>
  <si>
    <t>Dissolved carbon dioxide analyzers</t>
  </si>
  <si>
    <t>Respirometer</t>
  </si>
  <si>
    <t>Acid or base analyzers</t>
  </si>
  <si>
    <t>Enzyme analyzers</t>
  </si>
  <si>
    <t>Fatty acid analyzers</t>
  </si>
  <si>
    <t>Halide detector lamp</t>
  </si>
  <si>
    <t>Lactate analyzers</t>
  </si>
  <si>
    <t>Mineral oil testing instruments</t>
  </si>
  <si>
    <t>Uranium analyzers</t>
  </si>
  <si>
    <t>Water analyzers</t>
  </si>
  <si>
    <t>Lubricating oil testing kit</t>
  </si>
  <si>
    <t>Nitrogen or nitrate or nitrite analyzer</t>
  </si>
  <si>
    <t>Sugar analyzers</t>
  </si>
  <si>
    <t>Washability tester</t>
  </si>
  <si>
    <t>Film applicator</t>
  </si>
  <si>
    <t>Mercury analyzer</t>
  </si>
  <si>
    <t>Freezing and thawing tester</t>
  </si>
  <si>
    <t>Liquid ration analyzer</t>
  </si>
  <si>
    <t>Zeta potential analyzer</t>
  </si>
  <si>
    <t>Ammeters</t>
  </si>
  <si>
    <t>Phasemeters</t>
  </si>
  <si>
    <t>Laboratory bridges</t>
  </si>
  <si>
    <t>Capacitance meters</t>
  </si>
  <si>
    <t>Thermoanalysis derivatographs</t>
  </si>
  <si>
    <t>Freeze watch indicators</t>
  </si>
  <si>
    <t>Heat stress monitors</t>
  </si>
  <si>
    <t>Coincidence or anticoincidence counters</t>
  </si>
  <si>
    <t>Cross talk meters</t>
  </si>
  <si>
    <t>Earth resistance testers</t>
  </si>
  <si>
    <t>Electrical value recorders</t>
  </si>
  <si>
    <t>Electromagnetic field meters</t>
  </si>
  <si>
    <t>Electrometers</t>
  </si>
  <si>
    <t>Electronic loads</t>
  </si>
  <si>
    <t>Field strength measuring equipment</t>
  </si>
  <si>
    <t>Gain measuring instruments</t>
  </si>
  <si>
    <t>Galvanometers</t>
  </si>
  <si>
    <t>High voltage cable detection</t>
  </si>
  <si>
    <t>Impedance meters</t>
  </si>
  <si>
    <t>Calibrated inductance coils or boxes</t>
  </si>
  <si>
    <t>Insulation resistance meters</t>
  </si>
  <si>
    <t>Insulation testers</t>
  </si>
  <si>
    <t>Ionization chambers</t>
  </si>
  <si>
    <t>Ionmeters</t>
  </si>
  <si>
    <t>Line earth loop testers</t>
  </si>
  <si>
    <t>Megohmmeters</t>
  </si>
  <si>
    <t>Microwave leakage meters</t>
  </si>
  <si>
    <t>Multimeters</t>
  </si>
  <si>
    <t>Ohmmeters</t>
  </si>
  <si>
    <t>Oscillographs</t>
  </si>
  <si>
    <t>Potentiometers</t>
  </si>
  <si>
    <t>Q Meters</t>
  </si>
  <si>
    <t>Calibrated resistance measuring equipment</t>
  </si>
  <si>
    <t>Level generators</t>
  </si>
  <si>
    <t>Voltage or current meters</t>
  </si>
  <si>
    <t>Oscilloscopes</t>
  </si>
  <si>
    <t>Accelerometers</t>
  </si>
  <si>
    <t>Wattmeters</t>
  </si>
  <si>
    <t>GFI circuit testers</t>
  </si>
  <si>
    <t>Circuit tester</t>
  </si>
  <si>
    <t>Demand meters or registers</t>
  </si>
  <si>
    <t>Circuit tracers</t>
  </si>
  <si>
    <t>Earth leakage devices</t>
  </si>
  <si>
    <t>Temperature calibrator or simulator</t>
  </si>
  <si>
    <t>Frequency calibrator or simulator</t>
  </si>
  <si>
    <t>Psophometer</t>
  </si>
  <si>
    <t>Functional tester</t>
  </si>
  <si>
    <t>Ring out board</t>
  </si>
  <si>
    <t>Wire assembly board</t>
  </si>
  <si>
    <t>In circuit tester ICT</t>
  </si>
  <si>
    <t>Current loop meter</t>
  </si>
  <si>
    <t>Generator test set</t>
  </si>
  <si>
    <t>Servo system tester</t>
  </si>
  <si>
    <t>Circuit breaker tester</t>
  </si>
  <si>
    <t>Switch durability tester</t>
  </si>
  <si>
    <t>Var meter</t>
  </si>
  <si>
    <t>Oscillator tester</t>
  </si>
  <si>
    <t>Voltage regulator tester</t>
  </si>
  <si>
    <t>Cavity resonator</t>
  </si>
  <si>
    <t>Transformer tester</t>
  </si>
  <si>
    <t>Phase sequence indicator</t>
  </si>
  <si>
    <t>Contact resistance tester</t>
  </si>
  <si>
    <t>Arrester tester</t>
  </si>
  <si>
    <t>Watt hour meter test equipment</t>
  </si>
  <si>
    <t>Capacitor tester</t>
  </si>
  <si>
    <t>Line voltage detector</t>
  </si>
  <si>
    <t>Resister test equipment</t>
  </si>
  <si>
    <t>Current divider</t>
  </si>
  <si>
    <t>Relay tester</t>
  </si>
  <si>
    <t>Panel and switchboard meter</t>
  </si>
  <si>
    <t>Blasting machine tester</t>
  </si>
  <si>
    <t>Frequency control test equipment</t>
  </si>
  <si>
    <t>Low voltage tester</t>
  </si>
  <si>
    <t>Withstand voltage tester</t>
  </si>
  <si>
    <t>Clamp tester</t>
  </si>
  <si>
    <t>Current transformer and potential transformer test equipment</t>
  </si>
  <si>
    <t>Power factor meter</t>
  </si>
  <si>
    <t>Combi tester</t>
  </si>
  <si>
    <t>Electric power tester</t>
  </si>
  <si>
    <t>Lamp tester</t>
  </si>
  <si>
    <t>Voltage and current meter calibrator</t>
  </si>
  <si>
    <t>Static electricity measuring equipment</t>
  </si>
  <si>
    <t>Pulse meter</t>
  </si>
  <si>
    <t>Brake testing machine</t>
  </si>
  <si>
    <t>Converter testing equipment</t>
  </si>
  <si>
    <t>Controller testing equipment</t>
  </si>
  <si>
    <t>Cathode ray tube tester</t>
  </si>
  <si>
    <t>Comparators</t>
  </si>
  <si>
    <t>Directional coupler</t>
  </si>
  <si>
    <t>Integrated circuit testers</t>
  </si>
  <si>
    <t>Logic state testers</t>
  </si>
  <si>
    <t>Semiconductor testers</t>
  </si>
  <si>
    <t>Power meters</t>
  </si>
  <si>
    <t>Modulation meters</t>
  </si>
  <si>
    <t>Level meter</t>
  </si>
  <si>
    <t>Network analyzers</t>
  </si>
  <si>
    <t>Tape testers</t>
  </si>
  <si>
    <t>Tapespeed testers</t>
  </si>
  <si>
    <t>Differentiator</t>
  </si>
  <si>
    <t>Fiber optic fault locators</t>
  </si>
  <si>
    <t>Fiber optic test sources</t>
  </si>
  <si>
    <t>Heat resistance tester</t>
  </si>
  <si>
    <t>Distortion meter</t>
  </si>
  <si>
    <t>Electromagnetic shield environmental chamber</t>
  </si>
  <si>
    <t>Geological compasses</t>
  </si>
  <si>
    <t>Geological prospecting apparatus</t>
  </si>
  <si>
    <t>Electromagnetic geophysical instruments</t>
  </si>
  <si>
    <t>Gravity geophysical instruments</t>
  </si>
  <si>
    <t>Induced polarization IP geophysical instruments</t>
  </si>
  <si>
    <t>Magnetometer geophysical instruments</t>
  </si>
  <si>
    <t>Resistivity geophysical instruments</t>
  </si>
  <si>
    <t>Gravimeters</t>
  </si>
  <si>
    <t>Ground penetrating radar</t>
  </si>
  <si>
    <t>Hydrothermal testing equipment</t>
  </si>
  <si>
    <t>Solid bearing tester</t>
  </si>
  <si>
    <t>Ground friction tester</t>
  </si>
  <si>
    <t>Standard aggregate</t>
  </si>
  <si>
    <t>Soil plastic limit tester</t>
  </si>
  <si>
    <t>Soil shrinkage limit tester</t>
  </si>
  <si>
    <t>Consolidation tester</t>
  </si>
  <si>
    <t>Soil liquid limit tester</t>
  </si>
  <si>
    <t>Plate bearing tester</t>
  </si>
  <si>
    <t>Soil analyzer</t>
  </si>
  <si>
    <t>Aggregate specific gravity tester</t>
  </si>
  <si>
    <t>Soil penetration tester</t>
  </si>
  <si>
    <t>California bearing ratio tester</t>
  </si>
  <si>
    <t>Specimen expansion tester</t>
  </si>
  <si>
    <t>Soil head permeability tester</t>
  </si>
  <si>
    <t>Soil aggregate analyzer</t>
  </si>
  <si>
    <t>Soil texture analyzer</t>
  </si>
  <si>
    <t>Soil unconfined compression apparatus</t>
  </si>
  <si>
    <t>Sand density cone apparatus</t>
  </si>
  <si>
    <t>Underwater soil picking equipment</t>
  </si>
  <si>
    <t>Aggregate unit weight measuring instrument</t>
  </si>
  <si>
    <t>Facing sand water measuring instrument</t>
  </si>
  <si>
    <t>Bore measuring instruments</t>
  </si>
  <si>
    <t>Dissolution or disintegration testers</t>
  </si>
  <si>
    <t>Particle size measuring apparatus</t>
  </si>
  <si>
    <t>Penetrometers</t>
  </si>
  <si>
    <t>Permeability testing apparatus</t>
  </si>
  <si>
    <t>Permeability or porosity estimation apparatus</t>
  </si>
  <si>
    <t>Porosimeters</t>
  </si>
  <si>
    <t>Sand testing apparatus</t>
  </si>
  <si>
    <t>Soil core sampling apparatus</t>
  </si>
  <si>
    <t>Soil testing kits</t>
  </si>
  <si>
    <t>Clinometers</t>
  </si>
  <si>
    <t>Earthquake simulators</t>
  </si>
  <si>
    <t>Seismic alarm modules</t>
  </si>
  <si>
    <t>Seismic amplifiers</t>
  </si>
  <si>
    <t>Portable seismic apparatus</t>
  </si>
  <si>
    <t>Seismic recorders or seismographs</t>
  </si>
  <si>
    <t>Seismometers</t>
  </si>
  <si>
    <t>Vibrometers</t>
  </si>
  <si>
    <t>Measuring tapes</t>
  </si>
  <si>
    <t>Measuring rods</t>
  </si>
  <si>
    <t>Measuring tables</t>
  </si>
  <si>
    <t>Total station</t>
  </si>
  <si>
    <t>Open stream current meters</t>
  </si>
  <si>
    <t>Logging instruments for water wells</t>
  </si>
  <si>
    <t>Open stream water level recorders</t>
  </si>
  <si>
    <t>Anemometers</t>
  </si>
  <si>
    <t>Barometers</t>
  </si>
  <si>
    <t>Precipitation or evaporation recorders</t>
  </si>
  <si>
    <t>Radiosonde apparatus</t>
  </si>
  <si>
    <t>Rainfall recorders</t>
  </si>
  <si>
    <t>Precipitation or evaporation surface observing apparatus</t>
  </si>
  <si>
    <t>Solar radiation surface observing apparatus</t>
  </si>
  <si>
    <t>Temperature or humidity surface observing apparatus</t>
  </si>
  <si>
    <t>Wind surface observing apparatus</t>
  </si>
  <si>
    <t>Weather stations</t>
  </si>
  <si>
    <t>Meteorology instrument accessories</t>
  </si>
  <si>
    <t>Radio acoustic sounding system</t>
  </si>
  <si>
    <t>Ceilometer</t>
  </si>
  <si>
    <t>Meteorological satellite receiving equipment</t>
  </si>
  <si>
    <t>Lightning analysis system</t>
  </si>
  <si>
    <t>Weather chart recorder or scanner</t>
  </si>
  <si>
    <t>Meteorological buoy robot</t>
  </si>
  <si>
    <t>Meteorological satellite data receiving and analyzing system</t>
  </si>
  <si>
    <t>Low level wind shear alert system</t>
  </si>
  <si>
    <t>Barometer calibrator</t>
  </si>
  <si>
    <t>Hygrometer calibrator</t>
  </si>
  <si>
    <t>Rain gauge calibrator</t>
  </si>
  <si>
    <t>Automatic weather system calibrator</t>
  </si>
  <si>
    <t>Anenometer calibrator</t>
  </si>
  <si>
    <t>Actinometer calibrator</t>
  </si>
  <si>
    <t>Baroswitch</t>
  </si>
  <si>
    <t>Wind vane</t>
  </si>
  <si>
    <t xml:space="preserve">Meteorological Balloon </t>
  </si>
  <si>
    <t>Hydrogen Generator</t>
  </si>
  <si>
    <t xml:space="preserve">Runway Visual Range System </t>
  </si>
  <si>
    <t xml:space="preserve">Transmissometer </t>
  </si>
  <si>
    <t>Dynamometers</t>
  </si>
  <si>
    <t>Elastometers</t>
  </si>
  <si>
    <t>Extensometers</t>
  </si>
  <si>
    <t>Pitch measuring instruments</t>
  </si>
  <si>
    <t>Roundness testing instruments</t>
  </si>
  <si>
    <t>Spherometers</t>
  </si>
  <si>
    <t>Spring testing machines</t>
  </si>
  <si>
    <t>Surface testers</t>
  </si>
  <si>
    <t>Tensiometers</t>
  </si>
  <si>
    <t>Torque limiter</t>
  </si>
  <si>
    <t>Softness tester</t>
  </si>
  <si>
    <t>High speed rotational balance tester</t>
  </si>
  <si>
    <t>Eccentricity measuring instrument</t>
  </si>
  <si>
    <t>Twist vibration measuring instrument</t>
  </si>
  <si>
    <t>Centrifugal force tester</t>
  </si>
  <si>
    <t>Cutting force measuring instrument</t>
  </si>
  <si>
    <t>Hydraulic bulge tester</t>
  </si>
  <si>
    <t>Zipper endurance tester</t>
  </si>
  <si>
    <t>Tug and trolley system</t>
  </si>
  <si>
    <t>Drop tester</t>
  </si>
  <si>
    <t>Air compressor tester</t>
  </si>
  <si>
    <t>Gear tester</t>
  </si>
  <si>
    <t>Test bar</t>
  </si>
  <si>
    <t>Hydraulic tester</t>
  </si>
  <si>
    <t>Oil filter tester</t>
  </si>
  <si>
    <t>Air cleaner tester</t>
  </si>
  <si>
    <t>Belt tester</t>
  </si>
  <si>
    <t>Planer motion mechanism measuring instrument</t>
  </si>
  <si>
    <t>Tire running tester</t>
  </si>
  <si>
    <t>Bonding stress tester</t>
  </si>
  <si>
    <t>Abrasion testers</t>
  </si>
  <si>
    <t>Compression testers</t>
  </si>
  <si>
    <t>Concrete or cement testing instruments</t>
  </si>
  <si>
    <t>Corrosion testers</t>
  </si>
  <si>
    <t>Crack or corrosion detectors</t>
  </si>
  <si>
    <t>Creep testers</t>
  </si>
  <si>
    <t>Ductility testing machines</t>
  </si>
  <si>
    <t>Fatigue testers</t>
  </si>
  <si>
    <t>Forging testing apparatus</t>
  </si>
  <si>
    <t>Foundry testing apparatus</t>
  </si>
  <si>
    <t>Hardness testers</t>
  </si>
  <si>
    <t>Impact testers</t>
  </si>
  <si>
    <t>Load frame</t>
  </si>
  <si>
    <t>Metal testing instruments</t>
  </si>
  <si>
    <t>Photoelastic testing instruments</t>
  </si>
  <si>
    <t>Proofstress indicators</t>
  </si>
  <si>
    <t>Relaxation testers</t>
  </si>
  <si>
    <t>Roughness measuring instruments</t>
  </si>
  <si>
    <t>Shear strength testers</t>
  </si>
  <si>
    <t>Shock testing apparatus</t>
  </si>
  <si>
    <t>Tension testers</t>
  </si>
  <si>
    <t>Torsion testers</t>
  </si>
  <si>
    <t>Flexure or transverse testing machines</t>
  </si>
  <si>
    <t>Vibration testers</t>
  </si>
  <si>
    <t>Wear testers</t>
  </si>
  <si>
    <t>Welding testing apparatus</t>
  </si>
  <si>
    <t>Proving ring</t>
  </si>
  <si>
    <t>Plasticity tester</t>
  </si>
  <si>
    <t>Heat distortion tester</t>
  </si>
  <si>
    <t>Thermal shock tester</t>
  </si>
  <si>
    <t>Stress tester</t>
  </si>
  <si>
    <t>Tensile strength tester</t>
  </si>
  <si>
    <t>Thermal expansion tester</t>
  </si>
  <si>
    <t>Erichsen tester</t>
  </si>
  <si>
    <t>Jewel appraising tester</t>
  </si>
  <si>
    <t>Polymer molding condition measuring instrument</t>
  </si>
  <si>
    <t>Beam test apparatus</t>
  </si>
  <si>
    <t>Load tester</t>
  </si>
  <si>
    <t>Cement flow tester</t>
  </si>
  <si>
    <t>Road plane measuring equipment</t>
  </si>
  <si>
    <t>Laboratory cement curing equipment</t>
  </si>
  <si>
    <t>Pinhole detector</t>
  </si>
  <si>
    <t>Cement soundness tester</t>
  </si>
  <si>
    <t>Concrete air measuring instrument</t>
  </si>
  <si>
    <t>Mortar length tester</t>
  </si>
  <si>
    <t>Vicat needle tester</t>
  </si>
  <si>
    <t>Slump tester</t>
  </si>
  <si>
    <t>Concrete or cement vibration tester</t>
  </si>
  <si>
    <t>Mortar permeability tester</t>
  </si>
  <si>
    <t>Concrete cylinder mold</t>
  </si>
  <si>
    <t>Glass testing instruments</t>
  </si>
  <si>
    <t>Goniometer</t>
  </si>
  <si>
    <t>Light absorption meters</t>
  </si>
  <si>
    <t>Anechoic chambers</t>
  </si>
  <si>
    <t>Frequency analyzers</t>
  </si>
  <si>
    <t>Frequency counters or timer or dividers</t>
  </si>
  <si>
    <t>Lasers</t>
  </si>
  <si>
    <t>Lightmeters</t>
  </si>
  <si>
    <t>Optical calibration sets</t>
  </si>
  <si>
    <t>Photometers</t>
  </si>
  <si>
    <t>Bench refractometers or polarimeters</t>
  </si>
  <si>
    <t>Polarimeters</t>
  </si>
  <si>
    <t>Polariscopes</t>
  </si>
  <si>
    <t>Reflectometers</t>
  </si>
  <si>
    <t>Stroboscopes</t>
  </si>
  <si>
    <t>Colorimeters</t>
  </si>
  <si>
    <t>Tube or plate readers</t>
  </si>
  <si>
    <t>Signal generators</t>
  </si>
  <si>
    <t>Infrared imagers</t>
  </si>
  <si>
    <t>Laser beam analyzers</t>
  </si>
  <si>
    <t>Function generator</t>
  </si>
  <si>
    <t>Ultraviolet sensor</t>
  </si>
  <si>
    <t>Thermal imager</t>
  </si>
  <si>
    <t>Optic collimator</t>
  </si>
  <si>
    <t>Photoelectric measuring equipment</t>
  </si>
  <si>
    <t>Haze meter</t>
  </si>
  <si>
    <t>Vectorscope</t>
  </si>
  <si>
    <t>Photometer accessories</t>
  </si>
  <si>
    <t>Spectrofluorimeters or fluorimeters</t>
  </si>
  <si>
    <t>Spectrographs</t>
  </si>
  <si>
    <t>Spectrometers</t>
  </si>
  <si>
    <t>Mass spectrometers</t>
  </si>
  <si>
    <t>Proton spectrometers</t>
  </si>
  <si>
    <t>Spectrophotometers</t>
  </si>
  <si>
    <t>Atomic absorption AA spectrometers</t>
  </si>
  <si>
    <t>Infrared spectrometers</t>
  </si>
  <si>
    <t>Nuclear magnetic resonance NMR spectrometers</t>
  </si>
  <si>
    <t>Inductively coupled plasma ICP spectrometers</t>
  </si>
  <si>
    <t>Spectrobolometer</t>
  </si>
  <si>
    <t>Flow cytometer</t>
  </si>
  <si>
    <t>Radio ray spectroscopy system</t>
  </si>
  <si>
    <t>Electron spectroscopy system for chemical analysis</t>
  </si>
  <si>
    <t>Electron spin resonance spectrometer</t>
  </si>
  <si>
    <t>Atomic absorption AA spectrometer accessories</t>
  </si>
  <si>
    <t>Spectrophotometer accessories</t>
  </si>
  <si>
    <t>Karl Fischer titration equipment</t>
  </si>
  <si>
    <t>Titration equipment</t>
  </si>
  <si>
    <t>pH meters</t>
  </si>
  <si>
    <t>Conductivity meters</t>
  </si>
  <si>
    <t>Gas chromatographs</t>
  </si>
  <si>
    <t>Ion chromatographs</t>
  </si>
  <si>
    <t>Liquid chromatographs</t>
  </si>
  <si>
    <t>High pressure liquid chromatograph chromatography</t>
  </si>
  <si>
    <t>High pressure thin layer chromatograph TLC</t>
  </si>
  <si>
    <t>High pressure liquid chromatography HPLC columns</t>
  </si>
  <si>
    <t>Amino acid analyzers</t>
  </si>
  <si>
    <t>Amino acid analyzer accessories or supplies</t>
  </si>
  <si>
    <t>Blood bank analyzers</t>
  </si>
  <si>
    <t>Blood bank analyzer accessories or supplies</t>
  </si>
  <si>
    <t>Blood gas analyzers</t>
  </si>
  <si>
    <t>Blood gas analyzer accessories or supplies</t>
  </si>
  <si>
    <t>Chemistry analyzers</t>
  </si>
  <si>
    <t>Chemistry analyzer accessories or supplies</t>
  </si>
  <si>
    <t>Coagulation analyzers</t>
  </si>
  <si>
    <t>Coagulation analyzer accessories or supplies</t>
  </si>
  <si>
    <t>Deoxyribonucleic sequence analyzers</t>
  </si>
  <si>
    <t>Deoxyribonucleic sequence analyzer accessories or supplies</t>
  </si>
  <si>
    <t>Toxicology analyzers</t>
  </si>
  <si>
    <t>Toxicology analyzers accessories or supplies</t>
  </si>
  <si>
    <t>Hematology analyzers</t>
  </si>
  <si>
    <t>Hematology analyzer accessories or supplies</t>
  </si>
  <si>
    <t>Histology analyzers</t>
  </si>
  <si>
    <t>Histology analyzer accessories or supplies</t>
  </si>
  <si>
    <t>Immunology analyzers</t>
  </si>
  <si>
    <t>Immunology analyzer accessories or supplies</t>
  </si>
  <si>
    <t>Microbiology analyzers</t>
  </si>
  <si>
    <t>Microbiology analyzer accessories or supplies</t>
  </si>
  <si>
    <t>Protein analyzers</t>
  </si>
  <si>
    <t>Protein analyzer accessories or supplies</t>
  </si>
  <si>
    <t>Radioisotopic analyzers</t>
  </si>
  <si>
    <t>Radioisotopic analyzer accessories or supplies</t>
  </si>
  <si>
    <t>Urinalysis analyzers</t>
  </si>
  <si>
    <t>Urinalysis analyzer accessories or supplies</t>
  </si>
  <si>
    <t>Meat or dairy product analyzers</t>
  </si>
  <si>
    <t>Glucose analyzers</t>
  </si>
  <si>
    <t>Stacker or magazine for microplate handling</t>
  </si>
  <si>
    <t>Antibiotic detection equipment</t>
  </si>
  <si>
    <t>Skin analyzer</t>
  </si>
  <si>
    <t>Flow cytometer accessories or supplies</t>
  </si>
  <si>
    <t>Androgeny and fertility automated counter</t>
  </si>
  <si>
    <t>Androgeny and fertility automated counter accessories and supplies</t>
  </si>
  <si>
    <t>Particle counter and sizer</t>
  </si>
  <si>
    <t>Particle counter and sizer accessories and supplies</t>
  </si>
  <si>
    <t>Blood bank apheresis and donor unit processing analyzer</t>
  </si>
  <si>
    <t>Blood bank apheresis and donor unit processing analyzer accessories and supplies</t>
  </si>
  <si>
    <t>Automated blood culture system</t>
  </si>
  <si>
    <t xml:space="preserve">Automated blood culture system analyzer accessories or supplies </t>
  </si>
  <si>
    <t>Molecular diagnostics analyzer</t>
  </si>
  <si>
    <t>Molecular diagnostics analyzer accessories</t>
  </si>
  <si>
    <t>Cell metabolism analyzer</t>
  </si>
  <si>
    <t>Cell metabolism analyzer accessories</t>
  </si>
  <si>
    <t>Sweat chloride iontophoresis analyzer</t>
  </si>
  <si>
    <t>Sweat chloride iontophoresis analyzer accessories</t>
  </si>
  <si>
    <t>Electrolyte analyzer</t>
  </si>
  <si>
    <t>Pipettor delivery calibration and verification analyzer</t>
  </si>
  <si>
    <t>Pipettor delivery calibration and verification analyzer accessories</t>
  </si>
  <si>
    <t>Flow cytometry analyzer</t>
  </si>
  <si>
    <t>Automated high performance chromatography HPLC analyzer system</t>
  </si>
  <si>
    <t>Automated high performance chromatography HPLC analyzer system accessories</t>
  </si>
  <si>
    <t>Transplant diagnostics analyzer</t>
  </si>
  <si>
    <t>Transplant diagnostics analyzer accessories</t>
  </si>
  <si>
    <t>Flame photometer analyzer</t>
  </si>
  <si>
    <t>Flame photometer analyzer accessories</t>
  </si>
  <si>
    <t>Gas-liquid chromatography and mass spectrometry analyzer</t>
  </si>
  <si>
    <t>Genomic analysis analyzer</t>
  </si>
  <si>
    <t>Genomic analysis analyzer accessories</t>
  </si>
  <si>
    <t>Nucleic acid extraction, isolation and purification analyzer</t>
  </si>
  <si>
    <t>Nucleic acid extraction isolation and purification analyzer accessories</t>
  </si>
  <si>
    <t>Multiplex analyzer</t>
  </si>
  <si>
    <t>Multiplex analyzer accessories</t>
  </si>
  <si>
    <t>Biomagnetic separation analyzer</t>
  </si>
  <si>
    <t>Biomagnetic separation analyzer accessories</t>
  </si>
  <si>
    <t>Automated quality control manager system</t>
  </si>
  <si>
    <t>Clinical Chemistry Analyser, portable</t>
  </si>
  <si>
    <t>Amino acid analyzer reagents</t>
  </si>
  <si>
    <t>Blood bank analyzer reagents</t>
  </si>
  <si>
    <t>Blood gas analyzer reagents</t>
  </si>
  <si>
    <t>Chemistry analyzer reagents</t>
  </si>
  <si>
    <t>Coagulation analyzer reagents</t>
  </si>
  <si>
    <t>Deoxyribonucleic acid DNA sequence analyzer reagents</t>
  </si>
  <si>
    <t>Toxicology analyzer reagents</t>
  </si>
  <si>
    <t>Hematology analyzer reagents</t>
  </si>
  <si>
    <t>Histology analyzer reagents</t>
  </si>
  <si>
    <t>Immunology analyzer reagents</t>
  </si>
  <si>
    <t>Microbiology analyzer reagents</t>
  </si>
  <si>
    <t>Protein analyzer reagents</t>
  </si>
  <si>
    <t>Radioisotopic analyzer reagents</t>
  </si>
  <si>
    <t>Urinalysis analyzer reagents</t>
  </si>
  <si>
    <t>Flow cytometry analyzers reagents or antibodies</t>
  </si>
  <si>
    <t>Electrolyte analyzer reagent</t>
  </si>
  <si>
    <t>Androgeny and fertility automated counter reagent</t>
  </si>
  <si>
    <t>Particle sizer and counter analyzer reagent</t>
  </si>
  <si>
    <t>Hormone analyzer reagent</t>
  </si>
  <si>
    <t>Virology analyzer reagent</t>
  </si>
  <si>
    <t>Automated blood culture system analyzer reagent</t>
  </si>
  <si>
    <t>Pipettor delivery calibration and verification analyzer reagent</t>
  </si>
  <si>
    <t>Automated high performance chromatography HPLC analyzer system reagent or kit</t>
  </si>
  <si>
    <t>Transplant analyzer reagent or kit</t>
  </si>
  <si>
    <t>Flame photometer analyzer reagent or kit</t>
  </si>
  <si>
    <t>Gas-liquid chromatography and mass spectrometry analyzer reagent</t>
  </si>
  <si>
    <t>Nucleic acid extraction isolation and purification analyzer reagent and kit</t>
  </si>
  <si>
    <t>Anti B serum, monoclonal</t>
  </si>
  <si>
    <t>Blood bank test kits or supplies</t>
  </si>
  <si>
    <t>Blood bank reagents or solutions</t>
  </si>
  <si>
    <t>Blood bank quality controls or calibrators or standards</t>
  </si>
  <si>
    <t>Chemistry test kits or supplies</t>
  </si>
  <si>
    <t>Chemistry reagents or solutions</t>
  </si>
  <si>
    <t>Chemistry test strips or test paper</t>
  </si>
  <si>
    <t>Chemistry quality controls or calibrators or standards</t>
  </si>
  <si>
    <t>Coagulation test kits or supplies</t>
  </si>
  <si>
    <t>Coagulation reagents or solutions</t>
  </si>
  <si>
    <t>Coagulation quality controls or calibrators or standards</t>
  </si>
  <si>
    <t>Cytology test kits or supplies</t>
  </si>
  <si>
    <t>Cytology quality controls or calibrators or standards</t>
  </si>
  <si>
    <t>Cytology reagents or solutions or stains</t>
  </si>
  <si>
    <t>Environmental test kits or supplies</t>
  </si>
  <si>
    <t>Environmental reagents or solutions or stains</t>
  </si>
  <si>
    <t>Food test kits or supplies</t>
  </si>
  <si>
    <t>Food test kits reagents or solutions or stains</t>
  </si>
  <si>
    <t>Hematology test kits or supplies</t>
  </si>
  <si>
    <t>Hematology reagents or solutions or stains</t>
  </si>
  <si>
    <t>Hematology quality controls or calibrators or standards</t>
  </si>
  <si>
    <t>Histology test kits or supplies</t>
  </si>
  <si>
    <t>Histology reagents or solutions or stains</t>
  </si>
  <si>
    <t>Histology quality controls or calibrators or standards</t>
  </si>
  <si>
    <t>Immunology or serology test kits or supplies</t>
  </si>
  <si>
    <t>Immunology or serology reagents or solutions or stains</t>
  </si>
  <si>
    <t>Immunology or serology quality controls or calibrators or standards</t>
  </si>
  <si>
    <t>Microbiology or bacteriology test kits or supplies</t>
  </si>
  <si>
    <t>Microbiology or bacteriology reagents or solutions or stains</t>
  </si>
  <si>
    <t>Microbiology or bacteriology identification or sensitivity disks or panels</t>
  </si>
  <si>
    <t>Microbiology or bacteriology quality controls or calibrators or standards</t>
  </si>
  <si>
    <t>Molecular biology test kits or supplies</t>
  </si>
  <si>
    <t>Molecular biology reagents or solutions or stains</t>
  </si>
  <si>
    <t>Molecular biology quality controls or calibrators or standards</t>
  </si>
  <si>
    <t>Urinalysis test kits or supplies</t>
  </si>
  <si>
    <t>Urinalysis reagents or solutions or stains</t>
  </si>
  <si>
    <t>Urinalysis test strips</t>
  </si>
  <si>
    <t>Urinalysis quality controls or calibrators or standards</t>
  </si>
  <si>
    <t>Parasitology or mycology test kits or supplies</t>
  </si>
  <si>
    <t>Parasitology or mycology reagents or solutions or stains</t>
  </si>
  <si>
    <t>Parasitology or mycology media</t>
  </si>
  <si>
    <t>Parasitology or mycology quality controls or calibrators or standards</t>
  </si>
  <si>
    <t>Virology test kits or supplies</t>
  </si>
  <si>
    <t>Virology quality controls or calibrators or standards</t>
  </si>
  <si>
    <t>Toxicology test kits or supplies</t>
  </si>
  <si>
    <t>Toxicology quality controls or calibrators or standards</t>
  </si>
  <si>
    <t>Flow cytometry test kits or supplies</t>
  </si>
  <si>
    <t>Limulus amebocyte lysate LAL tester</t>
  </si>
  <si>
    <t>Androgeny and fertility test kits and supplies</t>
  </si>
  <si>
    <t>Androgeny and fertility quality controls and calibrators and standards</t>
  </si>
  <si>
    <t>Flow cytometry quality controls and calibrators and standards</t>
  </si>
  <si>
    <t>Immunohistochemistry quality controls and calibrators and standards</t>
  </si>
  <si>
    <t>Particle counter and sizer quality controls and calibrators and standards</t>
  </si>
  <si>
    <t>Molecular biology and cell culture growth media</t>
  </si>
  <si>
    <t>Virology reagents or solutions or stains</t>
  </si>
  <si>
    <t>Virology cell and tissue culture media</t>
  </si>
  <si>
    <t>Enzyme linked immunosorbent assay ELISA kit</t>
  </si>
  <si>
    <t>Transplant diagnostics test kit</t>
  </si>
  <si>
    <t>Transplant diagnostics reagent or solution</t>
  </si>
  <si>
    <t>Primary and secondary antibodies for multiple methodology immunostaining detection application</t>
  </si>
  <si>
    <t>Androgeny and fertility reagent or solution or stain</t>
  </si>
  <si>
    <t>Pipettor delivery manual calibration and verification test kit</t>
  </si>
  <si>
    <t>Test kit or probe for laboratory proficiency assessment or laboratory performance improvement tracking</t>
  </si>
  <si>
    <t>Manual blood culture system</t>
  </si>
  <si>
    <t>Ph meter and conductivity meter calibrant and standard</t>
  </si>
  <si>
    <t>Radio labeled chemical for radiometric detection</t>
  </si>
  <si>
    <t>Glucose monitors or meters</t>
  </si>
  <si>
    <t>Cholesterol monitors or meters</t>
  </si>
  <si>
    <t>Monitor or meter accessories</t>
  </si>
  <si>
    <t>Rapid test kits</t>
  </si>
  <si>
    <t>Diagnostic beverages for laboratory testing</t>
  </si>
  <si>
    <t>Hemoglobin or hematocrit monitor or meter</t>
  </si>
  <si>
    <t>Blood chemistry multiple parameter monitor or meter</t>
  </si>
  <si>
    <t>Blood coagulation multiple parameter monitor or meter</t>
  </si>
  <si>
    <t>Metabolic disorder breathalyzer monitor or meter</t>
  </si>
  <si>
    <t>Ethanol breathalyzer</t>
  </si>
  <si>
    <t>Monitor or meter quality controls calibrators or standards</t>
  </si>
  <si>
    <t>Glycosolated hemoglobin HBA1C test meter</t>
  </si>
  <si>
    <t>Glycosolated hemoglobin HBA1C test meter accessories</t>
  </si>
  <si>
    <t>Glucose test monitor or meter accessories</t>
  </si>
  <si>
    <t>Blood lead test monitor or meter</t>
  </si>
  <si>
    <t>Blood lead test monitor or meter accessories</t>
  </si>
  <si>
    <t>Cardiac marker panel test monitor or meter</t>
  </si>
  <si>
    <t>Cardiac marker panel test monitor or meter accessories</t>
  </si>
  <si>
    <t>Lipid profile or at risk liver enzyme test monitor or meter</t>
  </si>
  <si>
    <t>Lipid profile or at risk liver enzyme test monitor or meter accessories</t>
  </si>
  <si>
    <t>Blood bilirubin test monitor or meter</t>
  </si>
  <si>
    <t>Blood bilirubin test monitor or meter accessories</t>
  </si>
  <si>
    <t>Glucose and beta hemoglobin test monitor or meter accessories</t>
  </si>
  <si>
    <t xml:space="preserve">Multiparametric monitor </t>
  </si>
  <si>
    <t>Flash point testers</t>
  </si>
  <si>
    <t>Incombustibility tester</t>
  </si>
  <si>
    <t>Flammability tester</t>
  </si>
  <si>
    <t>Fire point tester</t>
  </si>
  <si>
    <t>Meter dials or dial kits</t>
  </si>
  <si>
    <t>Electrical clip</t>
  </si>
  <si>
    <t>Robotic or automated liquid handling systems</t>
  </si>
  <si>
    <t>Laboratory diluters</t>
  </si>
  <si>
    <t>Manual multichannel air displacement pipetters</t>
  </si>
  <si>
    <t>Manual single channel air displacement pipetters</t>
  </si>
  <si>
    <t>Manual single channel positive displacement pipetters</t>
  </si>
  <si>
    <t>Manual single channel repeating pipetters</t>
  </si>
  <si>
    <t>Electronic single channel pipetters</t>
  </si>
  <si>
    <t>Electronic multichannel pipetters</t>
  </si>
  <si>
    <t>Pasteur or transfer pipettes</t>
  </si>
  <si>
    <t>Volumetric pipettes</t>
  </si>
  <si>
    <t>Serological pipettes</t>
  </si>
  <si>
    <t>Dropping pipettes</t>
  </si>
  <si>
    <t>Pipette pumps</t>
  </si>
  <si>
    <t>Pipette bulbs</t>
  </si>
  <si>
    <t>Bottle top dispensers</t>
  </si>
  <si>
    <t>Pipetter inserts or accessories</t>
  </si>
  <si>
    <t>Aspirating pipette</t>
  </si>
  <si>
    <t>Positive displacment repeating pipettor</t>
  </si>
  <si>
    <t>Automated vial or tube decapper recapper</t>
  </si>
  <si>
    <t>Automated liquid handling system accessories</t>
  </si>
  <si>
    <t>Pipettor reagent reservoir</t>
  </si>
  <si>
    <t>Sterile Diluents for PPR Vaccine</t>
  </si>
  <si>
    <t>Filter tip pipette tips</t>
  </si>
  <si>
    <t>Aerosol barrier pipette tips</t>
  </si>
  <si>
    <t>Low retention pipette tips</t>
  </si>
  <si>
    <t>Reference pipette tips</t>
  </si>
  <si>
    <t>Ultramicro pipette tips</t>
  </si>
  <si>
    <t>Gel loading pipette tips</t>
  </si>
  <si>
    <t>Universal pipette tips</t>
  </si>
  <si>
    <t>Robotic pipette tips</t>
  </si>
  <si>
    <t>Variable volume pipette tips</t>
  </si>
  <si>
    <t>Repeating pipettor reservoir pipette tip</t>
  </si>
  <si>
    <t>Multipurpose or general test tubes</t>
  </si>
  <si>
    <t>Microcentrifuge tubes</t>
  </si>
  <si>
    <t>Centrifuge tubes</t>
  </si>
  <si>
    <t>Cryogenic tubes</t>
  </si>
  <si>
    <t>Nuclear magnetic resonance NMR tubes</t>
  </si>
  <si>
    <t>Culture tubes</t>
  </si>
  <si>
    <t>Separator test tubes</t>
  </si>
  <si>
    <t>Anti coagulant test tubes</t>
  </si>
  <si>
    <t>Capillary or hematocrit tubes</t>
  </si>
  <si>
    <t>Test tube closures or caps</t>
  </si>
  <si>
    <t>Urinalysis testing tubes or accessories</t>
  </si>
  <si>
    <t>Viscometer tube</t>
  </si>
  <si>
    <t>Sand size analyzer</t>
  </si>
  <si>
    <t>Cluster tube or tube strip or cap</t>
  </si>
  <si>
    <t>Specimen transport tube or aliquot tube</t>
  </si>
  <si>
    <t>Laboratory watch glasses</t>
  </si>
  <si>
    <t>Laboratory stirring rods</t>
  </si>
  <si>
    <t>Laboratory beakers</t>
  </si>
  <si>
    <t>Laboratory flasks</t>
  </si>
  <si>
    <t>Laboratory graduated cylinders</t>
  </si>
  <si>
    <t>Laboratory vials</t>
  </si>
  <si>
    <t>Laboratory ampoules</t>
  </si>
  <si>
    <t>Laboratory burets</t>
  </si>
  <si>
    <t>Laboratory funnels</t>
  </si>
  <si>
    <t>Laboratory staining dishes or jars</t>
  </si>
  <si>
    <t>Laboratory microchemistry kits</t>
  </si>
  <si>
    <t>Laboratory dishes</t>
  </si>
  <si>
    <t>Cuvettes</t>
  </si>
  <si>
    <t>Laboratory lids or covers or coverslips</t>
  </si>
  <si>
    <t>Laboratory adapters or connectors or fittings</t>
  </si>
  <si>
    <t>Laboratory glass tube</t>
  </si>
  <si>
    <t>Glass bell jar</t>
  </si>
  <si>
    <t>Laboratory storage bottle</t>
  </si>
  <si>
    <t>Laboratory dropper bottle and dropper cap</t>
  </si>
  <si>
    <t>Laboratory carboy or spout</t>
  </si>
  <si>
    <t>Vial closure cap or seal or stopper</t>
  </si>
  <si>
    <t>Chromatography syringes</t>
  </si>
  <si>
    <t>Chromatography syringe needles</t>
  </si>
  <si>
    <t>Syringe adapters or accessories</t>
  </si>
  <si>
    <t>Sampling syringes</t>
  </si>
  <si>
    <t>Petri plates or dishes</t>
  </si>
  <si>
    <t>Multiwell plates</t>
  </si>
  <si>
    <t>Cell scrapers</t>
  </si>
  <si>
    <t>Tissue culture flasks</t>
  </si>
  <si>
    <t>Roller bottles</t>
  </si>
  <si>
    <t>Inoculating devices</t>
  </si>
  <si>
    <t>Tissue culture coated plates or dishes or inserts</t>
  </si>
  <si>
    <t>Microbiology inoculation loops or needles</t>
  </si>
  <si>
    <t>Petri pads</t>
  </si>
  <si>
    <t>Petri pad dispenser</t>
  </si>
  <si>
    <t>Tissue culture chambered slide</t>
  </si>
  <si>
    <t>Cell culture glass capillary tube</t>
  </si>
  <si>
    <t>Capillary pipette or tube puller</t>
  </si>
  <si>
    <t>In situ culture harvester</t>
  </si>
  <si>
    <t>Glass crucibles</t>
  </si>
  <si>
    <t>Ceramic crucibles</t>
  </si>
  <si>
    <t>Metal crucibles</t>
  </si>
  <si>
    <t>Bench protectors or liners</t>
  </si>
  <si>
    <t>Magnetic spin bars or stir bars or stirring beads</t>
  </si>
  <si>
    <t>Magnetic spin bar retrievers or stir bar retrievers</t>
  </si>
  <si>
    <t>Laboratory spatulas</t>
  </si>
  <si>
    <t>Laboratory tongs</t>
  </si>
  <si>
    <t>Laboratory forceps</t>
  </si>
  <si>
    <t>Laboratory knives</t>
  </si>
  <si>
    <t>Laboratory scalpels</t>
  </si>
  <si>
    <t>Laboratory scissors</t>
  </si>
  <si>
    <t>Laboratory tools</t>
  </si>
  <si>
    <t>Laboratory sealing film</t>
  </si>
  <si>
    <t>Laboratory timers or watches</t>
  </si>
  <si>
    <t>Laboratory tube sealants</t>
  </si>
  <si>
    <t>Laboratory clamps</t>
  </si>
  <si>
    <t>Laboratory spoon</t>
  </si>
  <si>
    <t>Centrifugal bioseparation crystals</t>
  </si>
  <si>
    <t>Scalpel blade and knife blade remover</t>
  </si>
  <si>
    <t>Blood drop dispenser device</t>
  </si>
  <si>
    <t>Donor blood unit segment sampler</t>
  </si>
  <si>
    <t>Laboratory scoop</t>
  </si>
  <si>
    <t>Laboratory bottle carrier</t>
  </si>
  <si>
    <t>Flask ring stabilizer or weight</t>
  </si>
  <si>
    <t>Laboratory corks</t>
  </si>
  <si>
    <t>Laboratory stoppers</t>
  </si>
  <si>
    <t>Laboratory cork borers</t>
  </si>
  <si>
    <t>Microscope slides</t>
  </si>
  <si>
    <t>Microscopes slide coverslips</t>
  </si>
  <si>
    <t>Microscope lens paper</t>
  </si>
  <si>
    <t>Hemocytometers</t>
  </si>
  <si>
    <t>Microscope immersion oil</t>
  </si>
  <si>
    <t>Microscope slide dispensers</t>
  </si>
  <si>
    <t>Microscope lens cleaner solution</t>
  </si>
  <si>
    <t>Hemocytometer cover glass</t>
  </si>
  <si>
    <t>Slide or specimen labels</t>
  </si>
  <si>
    <t>Labeling tapes</t>
  </si>
  <si>
    <t>Safety tapes</t>
  </si>
  <si>
    <t>Tamper proof tapes</t>
  </si>
  <si>
    <t>Pipette racks or stands</t>
  </si>
  <si>
    <t>Microscope slide racks</t>
  </si>
  <si>
    <t>Sedimentation tube racks or stands</t>
  </si>
  <si>
    <t>Test tube racks</t>
  </si>
  <si>
    <t>Drying racks</t>
  </si>
  <si>
    <t>Cryoracks</t>
  </si>
  <si>
    <t>Dissecting trays</t>
  </si>
  <si>
    <t>General purpose trays</t>
  </si>
  <si>
    <t>Petri dish racks</t>
  </si>
  <si>
    <t>Benchtop reagent storage rack</t>
  </si>
  <si>
    <t>Test and culture tube dispenser</t>
  </si>
  <si>
    <t>Jar desiccators</t>
  </si>
  <si>
    <t>Cabinet desiccators</t>
  </si>
  <si>
    <t>Desiccants</t>
  </si>
  <si>
    <t>Vacuum desiccators</t>
  </si>
  <si>
    <t>Microbial susceptibility disc desiccant storage container</t>
  </si>
  <si>
    <t>Desiccator accessories</t>
  </si>
  <si>
    <t>Dialysis tubing</t>
  </si>
  <si>
    <t>Dialysis clamps</t>
  </si>
  <si>
    <t>Dialysis cassette</t>
  </si>
  <si>
    <t>Dialysis membrane</t>
  </si>
  <si>
    <t>Dialysis cassette holder</t>
  </si>
  <si>
    <t>Dialysis flask</t>
  </si>
  <si>
    <t>Preserved prepared slides</t>
  </si>
  <si>
    <t>Preserved animals and organisms</t>
  </si>
  <si>
    <t>Virology stock control culture</t>
  </si>
  <si>
    <t>Microbial quality control QC reference organism</t>
  </si>
  <si>
    <t>Microscope slide boxes or folders</t>
  </si>
  <si>
    <t>Microscope slide cabinets</t>
  </si>
  <si>
    <t>Cryogenic storage boxes</t>
  </si>
  <si>
    <t>Histology or tissue cassette cabinets</t>
  </si>
  <si>
    <t>Histology tissue cassette accessories</t>
  </si>
  <si>
    <t>Histology tissue cassette storage tray or box</t>
  </si>
  <si>
    <t>Pipette storage canister or box</t>
  </si>
  <si>
    <t>Pasteur or transfer pipette dispenser</t>
  </si>
  <si>
    <t>Blood collection tube dispenser</t>
  </si>
  <si>
    <t>Phlebotomy area organization rack and dispenser</t>
  </si>
  <si>
    <t>Bioprocess container or bag for molecular biology platform</t>
  </si>
  <si>
    <t>Histology specimen container storage tray</t>
  </si>
  <si>
    <t>Microscope slide and tissue cabinet marker and accessories</t>
  </si>
  <si>
    <t>Dosing cups</t>
  </si>
  <si>
    <t>Dosing spoons</t>
  </si>
  <si>
    <t>Dosing droppers</t>
  </si>
  <si>
    <t>Lab screening test kit</t>
  </si>
  <si>
    <t>Veterinary blood pressure testers</t>
  </si>
  <si>
    <t>Veterinary surgical instrument and supply sets</t>
  </si>
  <si>
    <t>Veterinary injection or suction units or accessories</t>
  </si>
  <si>
    <t>Veterinary medical equipment sets</t>
  </si>
  <si>
    <t>Patient bibs</t>
  </si>
  <si>
    <t>Patient caps</t>
  </si>
  <si>
    <t>Patient exam capes</t>
  </si>
  <si>
    <t>Patient gowns</t>
  </si>
  <si>
    <t>Patient infant shirts or vests</t>
  </si>
  <si>
    <t>Patient jackets</t>
  </si>
  <si>
    <t>Patient slippers or socks</t>
  </si>
  <si>
    <t>Patient pajamas</t>
  </si>
  <si>
    <t>Hospital robes</t>
  </si>
  <si>
    <t>Patient trousers</t>
  </si>
  <si>
    <t>Hydrotherapy garments</t>
  </si>
  <si>
    <t>Patient infant caps or hats or material for infant caps</t>
  </si>
  <si>
    <t>Medical staff aprons or bibs</t>
  </si>
  <si>
    <t>Medical staff beard covers</t>
  </si>
  <si>
    <t>Medical staff blouses or smocks</t>
  </si>
  <si>
    <t>Medical staff bouffant caps</t>
  </si>
  <si>
    <t>Medical staff jackets or coats</t>
  </si>
  <si>
    <t>Medical staff scrubs</t>
  </si>
  <si>
    <t>Medical staff shoe covers</t>
  </si>
  <si>
    <t>Medical staff sleeve protection</t>
  </si>
  <si>
    <t>Surgeon caps or hoods</t>
  </si>
  <si>
    <t>Medical staff isolation or cover gowns</t>
  </si>
  <si>
    <t>Medical staff eye shields or visors</t>
  </si>
  <si>
    <t>Surgical drapes</t>
  </si>
  <si>
    <t>Surgical gowns</t>
  </si>
  <si>
    <t>Surgical towels</t>
  </si>
  <si>
    <t>Surgical jumpsuits and coveralls</t>
  </si>
  <si>
    <t>Surgical isolation suits or helmets or shields or accessories</t>
  </si>
  <si>
    <t>Surgical cleanup or room turnover packs or kits</t>
  </si>
  <si>
    <t>Surgical sleeves</t>
  </si>
  <si>
    <t>Surgical headcovers</t>
  </si>
  <si>
    <t>Surgical isolation or surgical masks</t>
  </si>
  <si>
    <t>Surgical shoe covers</t>
  </si>
  <si>
    <t>Surgical instrument pouches</t>
  </si>
  <si>
    <t>Hospital underpads</t>
  </si>
  <si>
    <t>Medical stretcher sheets</t>
  </si>
  <si>
    <t>Patient barrier drapes</t>
  </si>
  <si>
    <t>Hospital pillows</t>
  </si>
  <si>
    <t>Hospital bed sheets or mattress covers</t>
  </si>
  <si>
    <t>Hospital bedspreads or duvet covers</t>
  </si>
  <si>
    <t>Hospital blankets or duvets or quilts</t>
  </si>
  <si>
    <t>Hospital pillow covers or pillowcases</t>
  </si>
  <si>
    <t>Hospital bath mats</t>
  </si>
  <si>
    <t>Hospital bed skirts or dust ruffles</t>
  </si>
  <si>
    <t>Hospital bio-hazard bags</t>
  </si>
  <si>
    <t>Hospital blockade or hamper or laundry bags</t>
  </si>
  <si>
    <t>Hospital cleanup or room turnover kits</t>
  </si>
  <si>
    <t xml:space="preserve">Hospital towels </t>
  </si>
  <si>
    <t>Hospital wall coverings</t>
  </si>
  <si>
    <t>Hospital window treatments</t>
  </si>
  <si>
    <t>Bathophenanthroline, Colorimetry, Iron (Non-Heme)</t>
  </si>
  <si>
    <t>Finger cots</t>
  </si>
  <si>
    <t>Medical exam or non surgical procedure gloves</t>
  </si>
  <si>
    <t>Medical glove liners</t>
  </si>
  <si>
    <t>Surgical gloves</t>
  </si>
  <si>
    <t>Insecticide-treated bed net</t>
  </si>
  <si>
    <t>Non-insecticide treated bed net</t>
  </si>
  <si>
    <t>Insectiside-treated fabric</t>
  </si>
  <si>
    <t xml:space="preserve">Cotton or fiber balls </t>
  </si>
  <si>
    <t>Fiber tipped sticks</t>
  </si>
  <si>
    <t>Skin preparation wipes</t>
  </si>
  <si>
    <t>Medicated applicators or absorbents</t>
  </si>
  <si>
    <t>Antiseptic Wipe with Alcohol &amp; Chlorhexidine</t>
  </si>
  <si>
    <t>Patient care admission kits</t>
  </si>
  <si>
    <t>Bedpans</t>
  </si>
  <si>
    <t>Emesis basins</t>
  </si>
  <si>
    <t>Medical mixing or solution basins or bowls</t>
  </si>
  <si>
    <t>Medical multipurpose basins</t>
  </si>
  <si>
    <t>Patient urinals</t>
  </si>
  <si>
    <t>Bedpan liners or bags</t>
  </si>
  <si>
    <t>Electrotherapy combination units</t>
  </si>
  <si>
    <t>Electrotherapy electrodes</t>
  </si>
  <si>
    <t>Electrotherapy lead wires or cables</t>
  </si>
  <si>
    <t>Galvanic or faradic stimulators</t>
  </si>
  <si>
    <t>Neuromuscular stimulators or kits</t>
  </si>
  <si>
    <t>Diathermy units</t>
  </si>
  <si>
    <t>Transcutaneous electric nerve stimulation units</t>
  </si>
  <si>
    <t>Diathermy electrodes</t>
  </si>
  <si>
    <t>Muscle stimulator lead sets</t>
  </si>
  <si>
    <t>Iontophoresis electrodes</t>
  </si>
  <si>
    <t>Extracorporeal shock wave therapy systems</t>
  </si>
  <si>
    <t>Static electricity generators for electric stimulation</t>
  </si>
  <si>
    <t>Electroconvulsive devices</t>
  </si>
  <si>
    <t>Static electricity stimulators</t>
  </si>
  <si>
    <t>High frequency electromagnetic wave stimulators</t>
  </si>
  <si>
    <t>Electromagnetic therapy stimulators</t>
  </si>
  <si>
    <t>Magnetotherapy pulse stimulators</t>
  </si>
  <si>
    <t>Enema kits</t>
  </si>
  <si>
    <t>Enema accessories</t>
  </si>
  <si>
    <t>Enema soaps</t>
  </si>
  <si>
    <t>Covers for heat or cold therapy products</t>
  </si>
  <si>
    <t>Medical cold storage chilling units</t>
  </si>
  <si>
    <t>Medical heat lamps</t>
  </si>
  <si>
    <t>Medical hydrocollators</t>
  </si>
  <si>
    <t>Therapeutic heating or cooling units or systems</t>
  </si>
  <si>
    <t>Therapeutic heating or cooling blankets or drapes</t>
  </si>
  <si>
    <t>Therapeutic cryo compression therapy systems</t>
  </si>
  <si>
    <t>Therapeutic heating or cooling pads or compresses or packs</t>
  </si>
  <si>
    <t>Therapeutic hot or cold therapy mitts</t>
  </si>
  <si>
    <t>Therapeutic hot or cold water bottles</t>
  </si>
  <si>
    <t>Therapeutic ice packs or pillows</t>
  </si>
  <si>
    <t>Therapeutic paraffin baths</t>
  </si>
  <si>
    <t>Therapeutic sinus masks</t>
  </si>
  <si>
    <t>Therapeutic hot or cold therapy pants</t>
  </si>
  <si>
    <t>Hypothermia apparatus</t>
  </si>
  <si>
    <t>Therapeutic cryo compression therapy cuffs</t>
  </si>
  <si>
    <t>Moist steam cabinets</t>
  </si>
  <si>
    <t>General use medical labels</t>
  </si>
  <si>
    <t>Medical paper charting systems</t>
  </si>
  <si>
    <t>Patient identification and information products</t>
  </si>
  <si>
    <t>Amniocentesis needles</t>
  </si>
  <si>
    <t>Anesthesia needles</t>
  </si>
  <si>
    <t>Arterial needles</t>
  </si>
  <si>
    <t>Biopsy needles</t>
  </si>
  <si>
    <t>Blunt needles</t>
  </si>
  <si>
    <t>Epidural anesthesia kit or tray</t>
  </si>
  <si>
    <t>Filter needles</t>
  </si>
  <si>
    <t>Needle caps or protection devices</t>
  </si>
  <si>
    <t>Fistula needles</t>
  </si>
  <si>
    <t>Radiology procedural needles</t>
  </si>
  <si>
    <t>Spinal anesthesia kits or trays</t>
  </si>
  <si>
    <t>Vented needles</t>
  </si>
  <si>
    <t xml:space="preserve">Biopsy aspirator products </t>
  </si>
  <si>
    <t>Needle guides</t>
  </si>
  <si>
    <t>Dispensing pins or needles</t>
  </si>
  <si>
    <t>Blood collection needles</t>
  </si>
  <si>
    <t>Hypodermic needle</t>
  </si>
  <si>
    <t>Irrigation needles</t>
  </si>
  <si>
    <t>Needle cleaning wires</t>
  </si>
  <si>
    <t>Sternum puncture needles or sets</t>
  </si>
  <si>
    <t>Needle trays or holders</t>
  </si>
  <si>
    <t>Diagnostic procedure needles</t>
  </si>
  <si>
    <t>Needle or blade or sharps disposal containers or carts</t>
  </si>
  <si>
    <t>Pericardiocentesis needles or kits</t>
  </si>
  <si>
    <t>Needle for intravenous or arterial administration ports</t>
  </si>
  <si>
    <t>Intraosseous needles</t>
  </si>
  <si>
    <t>Anesthesia nerve block trays or needles</t>
  </si>
  <si>
    <t>Thoracentesis or paracentesis needles and catheters</t>
  </si>
  <si>
    <t>Thoracentesis sets or trays</t>
  </si>
  <si>
    <t>Paracentesis sets or trays</t>
  </si>
  <si>
    <t>Medical aspiration or irrigation syringes</t>
  </si>
  <si>
    <t>Medical bulb syringes</t>
  </si>
  <si>
    <t>Medical cartridge syringes</t>
  </si>
  <si>
    <t>Medical catheter tip syringes</t>
  </si>
  <si>
    <t>Medical ear syringes</t>
  </si>
  <si>
    <t>Medical metered delivery syringes</t>
  </si>
  <si>
    <t>Medical micro syringes</t>
  </si>
  <si>
    <t>Medical syringes without needle</t>
  </si>
  <si>
    <t>Medical syringes with needle</t>
  </si>
  <si>
    <t>Oral liquid medication syringes</t>
  </si>
  <si>
    <t>Tuberculin syringes</t>
  </si>
  <si>
    <t>Irrigation syringe sets</t>
  </si>
  <si>
    <t>Injection guns</t>
  </si>
  <si>
    <t>Hypodermic injection apparatus</t>
  </si>
  <si>
    <t>Syringe accessories</t>
  </si>
  <si>
    <t>Blood collection syringes</t>
  </si>
  <si>
    <t>Fountain syringes</t>
  </si>
  <si>
    <t>Blood gas analysis syringe kits</t>
  </si>
  <si>
    <t>Prefilled flush syringes</t>
  </si>
  <si>
    <t>Intraosseous needle drivers or injection guns</t>
  </si>
  <si>
    <t>Insulin syringe</t>
  </si>
  <si>
    <t>Syringe Luer slip</t>
  </si>
  <si>
    <t>Syringe feeding ENFit</t>
  </si>
  <si>
    <t>Syringe, AUTO-DISABLE with needle</t>
  </si>
  <si>
    <t>Suprapubic urinary catheters or kits</t>
  </si>
  <si>
    <t>Urethral urinary catheters</t>
  </si>
  <si>
    <t>Urinary catheter plugs or clamps</t>
  </si>
  <si>
    <t>Urinary drainage bags or meters</t>
  </si>
  <si>
    <t>Urinary drainage bag straps or fasteners</t>
  </si>
  <si>
    <t>Urological procedure trays or packs or kits</t>
  </si>
  <si>
    <t>Urinary irrigation tubings</t>
  </si>
  <si>
    <t>Urological instrument adapters</t>
  </si>
  <si>
    <t>Nephrostomy sets</t>
  </si>
  <si>
    <t>Urinary drainage tubes</t>
  </si>
  <si>
    <t>Stone remover sets</t>
  </si>
  <si>
    <t>Urological sheaths or sets</t>
  </si>
  <si>
    <t>Urological percolators</t>
  </si>
  <si>
    <t>Urinary catheterization kits</t>
  </si>
  <si>
    <t>Pessary devices</t>
  </si>
  <si>
    <t>Nephrostomy catheters or drains</t>
  </si>
  <si>
    <t>Penile support and lengthening devices</t>
  </si>
  <si>
    <t>Urethrotomes</t>
  </si>
  <si>
    <t>Male external urinary catheters</t>
  </si>
  <si>
    <t>Urological guidewires or glidewires</t>
  </si>
  <si>
    <t>Ureteral catheter or catheter set</t>
  </si>
  <si>
    <t>Urological evacuators</t>
  </si>
  <si>
    <t>Urological surgical catheters</t>
  </si>
  <si>
    <t>Vascular sequential compression devices or tubing</t>
  </si>
  <si>
    <t>Vascular or compression apparel or support</t>
  </si>
  <si>
    <t>Eyeglasses</t>
  </si>
  <si>
    <t>Eyeglass lenses</t>
  </si>
  <si>
    <t>Intrauterine catheters or catheterization kits</t>
  </si>
  <si>
    <t>Uterine devices</t>
  </si>
  <si>
    <t>Contraceptive devices for female users</t>
  </si>
  <si>
    <t>Amniocentesis kits</t>
  </si>
  <si>
    <t>Obstetrical extraction units</t>
  </si>
  <si>
    <t>Gynecology drainage kits</t>
  </si>
  <si>
    <t>Perinometers</t>
  </si>
  <si>
    <t>Abdominal decompression chambers</t>
  </si>
  <si>
    <t>Contraceptive device removers</t>
  </si>
  <si>
    <t>Perineal heaters</t>
  </si>
  <si>
    <t>Fetal blood samplers or collecting kits</t>
  </si>
  <si>
    <t>Obstetrical vacuum delivery systems</t>
  </si>
  <si>
    <t>Obstetric-gynecologic tubal occlusion valves</t>
  </si>
  <si>
    <t>Obstetrics-gynecology abdominal decompression chambers</t>
  </si>
  <si>
    <t>Uterine manipulators or injectors</t>
  </si>
  <si>
    <t>Intrauterine pressure monitoring catheters</t>
  </si>
  <si>
    <t>Uterine device accessories</t>
  </si>
  <si>
    <t>Transcervical intrauterine kits</t>
  </si>
  <si>
    <t>Contraceptive device accessories for female users</t>
  </si>
  <si>
    <t>Acute care fetal or maternal monitoring units</t>
  </si>
  <si>
    <t>Fetal scalp electrodes</t>
  </si>
  <si>
    <t>Amniocentesis kit accessories</t>
  </si>
  <si>
    <t>Fetal electroencephalographic monitors</t>
  </si>
  <si>
    <t>Obstetrical extraction unit accessories</t>
  </si>
  <si>
    <t>Gynecology drainage kit accessories</t>
  </si>
  <si>
    <t>Obstetrical vacuum delivery system accessories</t>
  </si>
  <si>
    <t>Acute care fetal or maternal monitoring unit accessories</t>
  </si>
  <si>
    <t>Fetal acoustic stimulators</t>
  </si>
  <si>
    <t>Fetal monitoring transducers</t>
  </si>
  <si>
    <t>Intrauterine pressure monitoring cables</t>
  </si>
  <si>
    <t>Intrauterine pressure monitors</t>
  </si>
  <si>
    <t>Intrauterine pressure recorders</t>
  </si>
  <si>
    <t>Intrauterine pressure transducers</t>
  </si>
  <si>
    <t>Culdocentesis kits</t>
  </si>
  <si>
    <t>Amniocentesis hooks</t>
  </si>
  <si>
    <t>Obstetric Surgical Kit</t>
  </si>
  <si>
    <t>Semen preparation kits</t>
  </si>
  <si>
    <t>Artificial insemination catheters</t>
  </si>
  <si>
    <t>Embryo transfer catheters</t>
  </si>
  <si>
    <t>Chemotherapy administration sets or kits</t>
  </si>
  <si>
    <t>Chemotherapy prep mats</t>
  </si>
  <si>
    <t>Chemotherapy transport bags</t>
  </si>
  <si>
    <t>Chemotherapy preparation pads</t>
  </si>
  <si>
    <t>Ear nose throat ENT examining unit accessories and related products</t>
  </si>
  <si>
    <t>Ear plugs</t>
  </si>
  <si>
    <t>Restraint vests and jackets</t>
  </si>
  <si>
    <t>Torso and belt restraints</t>
  </si>
  <si>
    <t>Extremity restraints</t>
  </si>
  <si>
    <t>Non EMS head restraints</t>
  </si>
  <si>
    <t>Restraint straps or buckles or supplies</t>
  </si>
  <si>
    <t>Full body restraints</t>
  </si>
  <si>
    <t>Patient motion sensors or alarms</t>
  </si>
  <si>
    <t>Patient stabilization or fall prevention devices</t>
  </si>
  <si>
    <t>Patient restraint boards</t>
  </si>
  <si>
    <t>Phototherapy air circulators</t>
  </si>
  <si>
    <t>Phototherapy blankets</t>
  </si>
  <si>
    <t>Phototherapy bulbs</t>
  </si>
  <si>
    <t>Phototherapy light mats</t>
  </si>
  <si>
    <t>Phototherapy patient protection devices</t>
  </si>
  <si>
    <t>Phototherapy power units</t>
  </si>
  <si>
    <t>Phototherapy warmer beds</t>
  </si>
  <si>
    <t>Phototherapy vests</t>
  </si>
  <si>
    <t>Visible light radiators</t>
  </si>
  <si>
    <t>Cystometry systems</t>
  </si>
  <si>
    <t>Cystometry transducers</t>
  </si>
  <si>
    <t>Urodynamic catheters</t>
  </si>
  <si>
    <t>Fecal incontinence collection bags</t>
  </si>
  <si>
    <t>Fecal management systems or kits</t>
  </si>
  <si>
    <t>Colon catheters or rectal tubes</t>
  </si>
  <si>
    <t>Pleural cavity drainage units or containers</t>
  </si>
  <si>
    <t>Chest tubes</t>
  </si>
  <si>
    <t>Chest tube kits</t>
  </si>
  <si>
    <t>Tracheostomy and nasal suctioning kits</t>
  </si>
  <si>
    <t>Suction catheters</t>
  </si>
  <si>
    <t xml:space="preserve">Cosmetic dentistry curing lights </t>
  </si>
  <si>
    <t>Cosmetic dentistry mixing wells</t>
  </si>
  <si>
    <t>Crowns or crown forms</t>
  </si>
  <si>
    <t>Dental veneers</t>
  </si>
  <si>
    <t>Dental burs</t>
  </si>
  <si>
    <t>Dental plate or denture brushes</t>
  </si>
  <si>
    <t>Dental x ray units</t>
  </si>
  <si>
    <t>Dental x ray viewer accessories</t>
  </si>
  <si>
    <t>Dental pit or fissure sealants</t>
  </si>
  <si>
    <t>Dental cements</t>
  </si>
  <si>
    <t>Denture resins</t>
  </si>
  <si>
    <t>Dental amalgamators</t>
  </si>
  <si>
    <t>Dental cavities lining or thinner materials or sets</t>
  </si>
  <si>
    <t>Dental lubricants</t>
  </si>
  <si>
    <t>Dental preassembled disposable kits or trays</t>
  </si>
  <si>
    <t>Dental bibs</t>
  </si>
  <si>
    <t>Dental dam supplies</t>
  </si>
  <si>
    <t>Dental dressings</t>
  </si>
  <si>
    <t>Dental examination chair headrest covers</t>
  </si>
  <si>
    <t>Dental absorbent pellets</t>
  </si>
  <si>
    <t>Dental rolls</t>
  </si>
  <si>
    <t>Dental syringes or needles or syringes with needles</t>
  </si>
  <si>
    <t>Disposable dental tray covers</t>
  </si>
  <si>
    <t>Dental dishes</t>
  </si>
  <si>
    <t>Dental tongs</t>
  </si>
  <si>
    <t>Dental measuring cups</t>
  </si>
  <si>
    <t>Bands for dental matrix</t>
  </si>
  <si>
    <t>Continuous ambulatory peritoneal dialysis CAPD transfer sets</t>
  </si>
  <si>
    <t>Peritoneal dialysate warmers</t>
  </si>
  <si>
    <t>Peritoneal dialysis administration sets</t>
  </si>
  <si>
    <t>Peritoneal dialysis catheter adapters or clamps or connectors</t>
  </si>
  <si>
    <t>Peritoneal dialysis drainage bags or containers</t>
  </si>
  <si>
    <t>Peritoneal dialysis catheters or indwelling access devices</t>
  </si>
  <si>
    <t>Peritoneal dialysis solutions</t>
  </si>
  <si>
    <t>Peritoneal dialysis unit straps or harnesses</t>
  </si>
  <si>
    <t xml:space="preserve">Peritoneal dialysis units or cyclers </t>
  </si>
  <si>
    <t>Peritoneal lavage kits</t>
  </si>
  <si>
    <t>Hemodialysis administration kits or sets</t>
  </si>
  <si>
    <t>Hemodialysis blood bag samplers</t>
  </si>
  <si>
    <t>Hemodialysis blood oxygen demand apparatus</t>
  </si>
  <si>
    <t>Hemodialysis chairs</t>
  </si>
  <si>
    <t>Hemodialysis dialysate conductivity meters</t>
  </si>
  <si>
    <t>Hemodialysis dialysate level detectors</t>
  </si>
  <si>
    <t>Hemodialysis dialysate pressure pumps</t>
  </si>
  <si>
    <t>Hemodialysis dialysate solutions</t>
  </si>
  <si>
    <t>Hemodialysis dialysate tanks</t>
  </si>
  <si>
    <t>Hemodialysis dialysate tubing</t>
  </si>
  <si>
    <t>Hemodialysis dialysate warming baths</t>
  </si>
  <si>
    <t>Hemodialysis dialyzer celluloid filters</t>
  </si>
  <si>
    <t>Hemodialysis dialyzer collodion filters</t>
  </si>
  <si>
    <t>Hemodialysis dialyzer hollow filament filters</t>
  </si>
  <si>
    <t>Hemodialysis dialyzer reprocessing systems</t>
  </si>
  <si>
    <t>Hemodialysis unit air bubble or foam or clot detectors or traps or alarms</t>
  </si>
  <si>
    <t>Hemodialysis unit arterial pressure monitors</t>
  </si>
  <si>
    <t>Hemodialysis unit blood line clamps</t>
  </si>
  <si>
    <t>Hemodialysis unit blood port caps</t>
  </si>
  <si>
    <t>Hemodialysis unit blood pumps</t>
  </si>
  <si>
    <t>Hemodialysis unit dialysate port caps</t>
  </si>
  <si>
    <t>Hemodialysis unit disinfectants or cleansers</t>
  </si>
  <si>
    <t>Hemodialysis unit heparin infusion pumps</t>
  </si>
  <si>
    <t>Hemodialysis unit single needle controllers</t>
  </si>
  <si>
    <t>Hemodialysis unit single pass converters</t>
  </si>
  <si>
    <t>Hemodialysis unit temperature monitors</t>
  </si>
  <si>
    <t>Hemodialysis unit test equipment</t>
  </si>
  <si>
    <t>Hemodialysis unit transducer filters</t>
  </si>
  <si>
    <t>Hemodialysis unit transducer protectors</t>
  </si>
  <si>
    <t>Hemodialysis unit water purification systems</t>
  </si>
  <si>
    <t>Hemodialysis units</t>
  </si>
  <si>
    <t>Hemodialysis apparatus dialyzer membranes</t>
  </si>
  <si>
    <t>Hemodialysis procedure trays</t>
  </si>
  <si>
    <t>Hemodialysis apparatus cartridges</t>
  </si>
  <si>
    <t>Hemodialysis catheters</t>
  </si>
  <si>
    <t>Hemofilters</t>
  </si>
  <si>
    <t>Hemofiltrate collection bags</t>
  </si>
  <si>
    <t>Hemofiltration infusion ports</t>
  </si>
  <si>
    <t>Hemofiltration sampling ports</t>
  </si>
  <si>
    <t>Mobile medical services disaster body pouches</t>
  </si>
  <si>
    <t>Mobile medical services triage tags</t>
  </si>
  <si>
    <t>Patient holding or evacuation system heater units</t>
  </si>
  <si>
    <t>Mobile medical services air evacuation stretchers</t>
  </si>
  <si>
    <t>Mobile medical services ambulance cots</t>
  </si>
  <si>
    <t>Mobile medical service anti shock garments</t>
  </si>
  <si>
    <t>Mobile medical services basket stretchers</t>
  </si>
  <si>
    <t>Mobile medical services cinch rescue loops</t>
  </si>
  <si>
    <t>Mobile medical services air splints</t>
  </si>
  <si>
    <t>Mobile medical services cervical or extrication collars</t>
  </si>
  <si>
    <t>Mobile medical services head immobilizers</t>
  </si>
  <si>
    <t>Mobile medical services restraint or spine board straps</t>
  </si>
  <si>
    <t>Mobile medical services torso immobilizers</t>
  </si>
  <si>
    <t>Mobile response litters</t>
  </si>
  <si>
    <t>Mobile medical services scoop stretchers</t>
  </si>
  <si>
    <t>Mobile medical services spine boards</t>
  </si>
  <si>
    <t>Mobile medical services water rescue tubes or cans</t>
  </si>
  <si>
    <t>Mobile or rescue blankets</t>
  </si>
  <si>
    <t>Mobile medical services first aid blankets</t>
  </si>
  <si>
    <t>Mobile medical services heat shielding wraps or blankets</t>
  </si>
  <si>
    <t>Mobile medical services infant swaddlers or buntings</t>
  </si>
  <si>
    <t>Mobile medical services anesthesiology oropharyngeal airways</t>
  </si>
  <si>
    <t>Jaw spreaders</t>
  </si>
  <si>
    <t>Mobile medical services oxygen generators</t>
  </si>
  <si>
    <t>Cases for splints</t>
  </si>
  <si>
    <t>Mobile medical services first aid kits</t>
  </si>
  <si>
    <t>Mobile medical services first response kits</t>
  </si>
  <si>
    <t>Mobile medical service intravenous IV kits</t>
  </si>
  <si>
    <t>Mobile medical services life support kits</t>
  </si>
  <si>
    <t>Mobile medical services long distance response LDR trauma kits</t>
  </si>
  <si>
    <t>Mobile medical services obstetrics kits</t>
  </si>
  <si>
    <t>Mobile medical services rappel kits</t>
  </si>
  <si>
    <t>Mobile medical services search and rescue kits</t>
  </si>
  <si>
    <t>Mobile medical services trauma kits</t>
  </si>
  <si>
    <t>Mobile medical technician EMT kits</t>
  </si>
  <si>
    <t>Mobile medical services patient transport kits or supplies</t>
  </si>
  <si>
    <t>Mobile medical services dental treatment kits</t>
  </si>
  <si>
    <t>Mobile medical services fracture kits</t>
  </si>
  <si>
    <t>Mobile medical services field medical or laboratory medical equipment kits or related products</t>
  </si>
  <si>
    <t>Mobile medical services automated external defibrillators AED or hard paddles</t>
  </si>
  <si>
    <t>Mobile resuscitator or aspirator kits</t>
  </si>
  <si>
    <t>Mobile medical services cardio pulmonary resuscitation CPR boards</t>
  </si>
  <si>
    <t>Mobile medical service automated external defibrillator AED accessories</t>
  </si>
  <si>
    <t>Mobile medical services manual resuscitators or ventilators</t>
  </si>
  <si>
    <t>Tongue depressors or blades or sticks</t>
  </si>
  <si>
    <t>Medical exam transilluminators</t>
  </si>
  <si>
    <t>Exam or personal lubricants or jellies</t>
  </si>
  <si>
    <t>Sexual assault determination kits</t>
  </si>
  <si>
    <t>Hemoglobin photometers</t>
  </si>
  <si>
    <t>Electromyograph electrodes or sets</t>
  </si>
  <si>
    <t>Pediatric kit</t>
  </si>
  <si>
    <t>Aneroid blood pressure units</t>
  </si>
  <si>
    <t>Electronic blood pressure units</t>
  </si>
  <si>
    <t>Mercury blood pressure units</t>
  </si>
  <si>
    <t>Blood pressure air release valves or inflation bulbs</t>
  </si>
  <si>
    <t>Blood pressure cuffs or bladders</t>
  </si>
  <si>
    <t>Blood pressure inflation hoses or pneumatic hoses or adapters</t>
  </si>
  <si>
    <t>Blood pressure recording units</t>
  </si>
  <si>
    <t>Blood pressure measuring instruments accessories</t>
  </si>
  <si>
    <t>Blood pressure monitor dome kits</t>
  </si>
  <si>
    <t>Blood pressure cuff kits</t>
  </si>
  <si>
    <t>Central venous pressure CVP manometers</t>
  </si>
  <si>
    <t>Electrocardiography EKG units</t>
  </si>
  <si>
    <t>Sphygmographs</t>
  </si>
  <si>
    <t>Pulse oximeter units</t>
  </si>
  <si>
    <t>Pulse oximeter cables</t>
  </si>
  <si>
    <t>Pulse oximeter probes or sensors</t>
  </si>
  <si>
    <t>Pulse oximeter probe or sensor accessories</t>
  </si>
  <si>
    <t>Pulse oximeter unit accessories</t>
  </si>
  <si>
    <t>Intracranial pressure ICP monitoring units</t>
  </si>
  <si>
    <t>Cardiac output CO monitoring units</t>
  </si>
  <si>
    <t>Multiparameter vital sign units</t>
  </si>
  <si>
    <t>Medical transducer monitor cables</t>
  </si>
  <si>
    <t>Basal metabolism apparatus</t>
  </si>
  <si>
    <t>Intracompartmental pressure monitoring sets</t>
  </si>
  <si>
    <t>Multiparameter vital sign unit accessories</t>
  </si>
  <si>
    <t>Anal or rectal exam speculas</t>
  </si>
  <si>
    <t>Colposcopes or vaginoscopes</t>
  </si>
  <si>
    <t>Dermatoscopes</t>
  </si>
  <si>
    <t>Ophthalmoscopes or otoscopes or scope sets</t>
  </si>
  <si>
    <t>Laryngeal or oropharyngeal exam speculas</t>
  </si>
  <si>
    <t>Vaginal exam speculas</t>
  </si>
  <si>
    <t>Otoscope speculums</t>
  </si>
  <si>
    <t>Ear specula sets</t>
  </si>
  <si>
    <t>Electronic stethoscopes</t>
  </si>
  <si>
    <t>Hand held dopplers</t>
  </si>
  <si>
    <t>Medical acoustic stethoscopes</t>
  </si>
  <si>
    <t>Stethoscope headsets</t>
  </si>
  <si>
    <t>Electronic medical thermometers</t>
  </si>
  <si>
    <t>Fiberoptic medical thermometers</t>
  </si>
  <si>
    <t>Medical thermometer carrying cases or covers</t>
  </si>
  <si>
    <t>Medical thermometer racks</t>
  </si>
  <si>
    <t>Medical thermometer tip or probe covers</t>
  </si>
  <si>
    <t>Mercury medical thermometers</t>
  </si>
  <si>
    <t>Patient temperature continuous or trend monitors</t>
  </si>
  <si>
    <t>Patient temperature strips</t>
  </si>
  <si>
    <t>Thermometer probes</t>
  </si>
  <si>
    <t>Non mercury glass medical thermometers</t>
  </si>
  <si>
    <t>Infrared thermography systems</t>
  </si>
  <si>
    <t>Medical diagnostic pinwheels</t>
  </si>
  <si>
    <t>Reflex hammers or mallets</t>
  </si>
  <si>
    <t>Neuropsychiatry exam cards</t>
  </si>
  <si>
    <t>Psychological examination medical equipment sets</t>
  </si>
  <si>
    <t>Neurological discriminators</t>
  </si>
  <si>
    <t>Neurological pins</t>
  </si>
  <si>
    <t>Electroencephalograph EEGs</t>
  </si>
  <si>
    <t>Neurologic sensors</t>
  </si>
  <si>
    <t>Neurological diagnostic sets</t>
  </si>
  <si>
    <t>Biofeedback devices</t>
  </si>
  <si>
    <t>Electroencephalographic spectrum analysers</t>
  </si>
  <si>
    <t>Evoked response detectors</t>
  </si>
  <si>
    <t>Thesiometers</t>
  </si>
  <si>
    <t>Freestanding medical exam lights or lamps</t>
  </si>
  <si>
    <t>Installed medical exam lights or lamps</t>
  </si>
  <si>
    <t>Medical exam or surgical headlights or headlamps</t>
  </si>
  <si>
    <t>Medical exam penlights or flashlights</t>
  </si>
  <si>
    <t>Goniometers or arthrometers</t>
  </si>
  <si>
    <t>Medical tape measures</t>
  </si>
  <si>
    <t>Patient height rulers</t>
  </si>
  <si>
    <t>Skinfold calipers</t>
  </si>
  <si>
    <t>Body composition analyzers</t>
  </si>
  <si>
    <t>Wound measuring grids or devices</t>
  </si>
  <si>
    <t>Inclinometers</t>
  </si>
  <si>
    <t>Portable baby/child measuring set</t>
  </si>
  <si>
    <t>Diaper weight scales</t>
  </si>
  <si>
    <t>Infant scales</t>
  </si>
  <si>
    <t>Patient bed or table scales for general use</t>
  </si>
  <si>
    <t>Patient chair scales</t>
  </si>
  <si>
    <t>Patient floor scales</t>
  </si>
  <si>
    <t>Patient sling scales</t>
  </si>
  <si>
    <t>Wheelchair platform scales</t>
  </si>
  <si>
    <t>Covers or liners for weighing scales</t>
  </si>
  <si>
    <t>Allergy detecting or testing instruments</t>
  </si>
  <si>
    <t>Clinical pneumatic tube systems</t>
  </si>
  <si>
    <t>Medicine trays or covers</t>
  </si>
  <si>
    <t>Patient room lighting</t>
  </si>
  <si>
    <t>Operating room lighting</t>
  </si>
  <si>
    <t>Hospital equipment instrument panels</t>
  </si>
  <si>
    <t>Hospital equipment power columns</t>
  </si>
  <si>
    <t>Patient cubicle curtains or screens or curtain track hardware</t>
  </si>
  <si>
    <t>Nurse communication modules or systems</t>
  </si>
  <si>
    <t>Hospital intercom systems</t>
  </si>
  <si>
    <t>Medical gas or electric service tracks</t>
  </si>
  <si>
    <t>Medical gas alarms</t>
  </si>
  <si>
    <t>Medical vacuum systems</t>
  </si>
  <si>
    <t>Medical gas cylinder carts or stands</t>
  </si>
  <si>
    <t>Surgical compressed air tanks</t>
  </si>
  <si>
    <t>Surgical compressed air tank accessories</t>
  </si>
  <si>
    <t>Overbed tables</t>
  </si>
  <si>
    <t>Clinical incubators or infant warmers</t>
  </si>
  <si>
    <t>Clinical bassinets or cribs or pediatric beds</t>
  </si>
  <si>
    <t>Medical or surgical bedside rails</t>
  </si>
  <si>
    <t>Medical suspended columns</t>
  </si>
  <si>
    <t>Clinical trapeze bars</t>
  </si>
  <si>
    <t>Patient care beds for general use</t>
  </si>
  <si>
    <t>Patient care beds for specialty care</t>
  </si>
  <si>
    <t>Patient care mattresses</t>
  </si>
  <si>
    <t>Infant positioning cradles</t>
  </si>
  <si>
    <t>Infant incubator supply kits</t>
  </si>
  <si>
    <t>Patient care cot covers</t>
  </si>
  <si>
    <t>Clinical incubator or infant warmer accessories</t>
  </si>
  <si>
    <t>Bedside clinical cabinets</t>
  </si>
  <si>
    <t>Hospital armoires</t>
  </si>
  <si>
    <t>Medical monitor cabinets</t>
  </si>
  <si>
    <t>Medical treatment cabinets</t>
  </si>
  <si>
    <t>Medical or surgical instrument storage cabinets or chests</t>
  </si>
  <si>
    <t>Medical chart caddies</t>
  </si>
  <si>
    <t>Blood pressure mobile stands</t>
  </si>
  <si>
    <t>Medical exam or procedure tables for general use</t>
  </si>
  <si>
    <t>Medical exam or procedure table accessories for general use excluding cover sheets</t>
  </si>
  <si>
    <t>Physical therapy massage tables</t>
  </si>
  <si>
    <t>Hospital diaper or dressing tables</t>
  </si>
  <si>
    <t>Hospital utility tables</t>
  </si>
  <si>
    <t>Blood drawing or phlebotomy chairs</t>
  </si>
  <si>
    <t>Hospital recliners</t>
  </si>
  <si>
    <t>Medical stools or chairs</t>
  </si>
  <si>
    <t>Clinical examination chairs</t>
  </si>
  <si>
    <t>Hospital folding cots</t>
  </si>
  <si>
    <t>Hospital recliner accessories</t>
  </si>
  <si>
    <t>Patient transport trolleys</t>
  </si>
  <si>
    <t>Gurneys or scissor lifts</t>
  </si>
  <si>
    <t>Geriatric chairs</t>
  </si>
  <si>
    <t>Patient transport incubators</t>
  </si>
  <si>
    <t>Patient scooter accessories</t>
  </si>
  <si>
    <t>Patient scooters</t>
  </si>
  <si>
    <t>Patient stretchers</t>
  </si>
  <si>
    <t>Wheelchair accessories</t>
  </si>
  <si>
    <t>Wheelchair ramps</t>
  </si>
  <si>
    <t>Wheelchairs</t>
  </si>
  <si>
    <t>Patient shifting boards</t>
  </si>
  <si>
    <t>Patient transfer mats or sheets</t>
  </si>
  <si>
    <t>Wheelchair lifts</t>
  </si>
  <si>
    <t>Patient transport isolation chambers</t>
  </si>
  <si>
    <t>Patient transport trolley accessories</t>
  </si>
  <si>
    <t>Patient transport incubator accessories</t>
  </si>
  <si>
    <t>Clinical hydraulic lifts</t>
  </si>
  <si>
    <t>Patient suspended seats or slings</t>
  </si>
  <si>
    <t>Patient ceiling hoists</t>
  </si>
  <si>
    <t>Infant slings</t>
  </si>
  <si>
    <t>Emergency or resuscitation carts</t>
  </si>
  <si>
    <t>Diagnostic or monitoring equipment specific carts or stands</t>
  </si>
  <si>
    <t>Medical isolation carts</t>
  </si>
  <si>
    <t>Medical carts</t>
  </si>
  <si>
    <t>Irrigator mobile stands</t>
  </si>
  <si>
    <t>Urinal carrying carts</t>
  </si>
  <si>
    <t>Medical cart accessories</t>
  </si>
  <si>
    <t>Cast or splint carts or stands</t>
  </si>
  <si>
    <t>Hemodialysis unit stands or supports or carts</t>
  </si>
  <si>
    <t>Suture carts or racks</t>
  </si>
  <si>
    <t>Airway management bags</t>
  </si>
  <si>
    <t>Clothing cases</t>
  </si>
  <si>
    <t>Defibrillator cases</t>
  </si>
  <si>
    <t>Drug cases</t>
  </si>
  <si>
    <t>Evacuation bags or liners</t>
  </si>
  <si>
    <t>Extrication product cases or bags</t>
  </si>
  <si>
    <t>First aid kit cases or bags</t>
  </si>
  <si>
    <t>Gas casualty treatment set cases</t>
  </si>
  <si>
    <t>Immobilization set carrying or storage cases</t>
  </si>
  <si>
    <t>Intravenous IV cases</t>
  </si>
  <si>
    <t>Life support cases</t>
  </si>
  <si>
    <t>Long distance response LDR trauma cases or bags</t>
  </si>
  <si>
    <t>Medical equipment bag or case accessories</t>
  </si>
  <si>
    <t>Paramedic or emergency medical technician EMT cases or bags</t>
  </si>
  <si>
    <t>Portable oxygen or resuscitation cases</t>
  </si>
  <si>
    <t>Catheter carts</t>
  </si>
  <si>
    <t>Cases for postmortem surgical instruments</t>
  </si>
  <si>
    <t>Thermal evacuation bag</t>
  </si>
  <si>
    <t>Isolation and Treatment Stretcher</t>
  </si>
  <si>
    <t>Medical equipment covers</t>
  </si>
  <si>
    <t>Medical equipment bags</t>
  </si>
  <si>
    <t>Suppository molds</t>
  </si>
  <si>
    <t>Medication or pill dispensers</t>
  </si>
  <si>
    <t>Medicine feeding cups or bottles</t>
  </si>
  <si>
    <t>Drug delivery systems</t>
  </si>
  <si>
    <t>Powder blowers</t>
  </si>
  <si>
    <t>Laryngeal sprays</t>
  </si>
  <si>
    <t>Obstetrical or gynecological exam table accessories</t>
  </si>
  <si>
    <t>Obstetrical or gynecological exam tables</t>
  </si>
  <si>
    <t>Pediatric examination table accessories</t>
  </si>
  <si>
    <t>Pediatric examination tables</t>
  </si>
  <si>
    <t>Medical computed tomography CT or CAT stationary units</t>
  </si>
  <si>
    <t>Medical computed tomography CT or CAT mobile or transportable or van units</t>
  </si>
  <si>
    <t>Medical computed tomography CT or CAT monitors</t>
  </si>
  <si>
    <t>Medical computed tomography CT or CAT power conditioners</t>
  </si>
  <si>
    <t>Medical magnetic resonance imaging MRI stationary units</t>
  </si>
  <si>
    <t>Medical magnetic resonance imaging MRI mobile or transportable or van systems</t>
  </si>
  <si>
    <t>Medical magnetic resonance imaging MRI monitors</t>
  </si>
  <si>
    <t>Medical magnetic resonance imaging MRI scanners</t>
  </si>
  <si>
    <t>Medical magnetic resonance imaging MRI tables</t>
  </si>
  <si>
    <t>Medical ultrasound bone densitometers</t>
  </si>
  <si>
    <t>Medical ultrasound or doppler or echocardiograph probe covers</t>
  </si>
  <si>
    <t>Medical ultrasound or doppler or echocardiograph probes</t>
  </si>
  <si>
    <t>Medical ultrasound or doppler or echocardiograph gel warmers</t>
  </si>
  <si>
    <t>Medical ultrasound or doppler or echocardiograph gels or transmission pads or lotions</t>
  </si>
  <si>
    <t>Medical ultrasound or doppler or echocardiograph monitors</t>
  </si>
  <si>
    <t>Medical ultrasound or doppler or echocardiograph printers</t>
  </si>
  <si>
    <t>Medical ultrasound or doppler or echocardiograph transducers or accessories</t>
  </si>
  <si>
    <t>Medical ultrasound or doppler or pulse echocardiograph or echocardiograph units for general diagnostic use</t>
  </si>
  <si>
    <t>Medical ultrasound or doppler or echocardiograph three dimensional components</t>
  </si>
  <si>
    <t>Medical ultrasound ophthalmic scanners</t>
  </si>
  <si>
    <t>Conductive gel container</t>
  </si>
  <si>
    <t>Mammography x ray units</t>
  </si>
  <si>
    <t>Medical c arm x ray units</t>
  </si>
  <si>
    <t>Medical cinefluoroscopy units</t>
  </si>
  <si>
    <t>Medical radiology and fluoroscopy RF units</t>
  </si>
  <si>
    <t>Medical radioisotope scanners</t>
  </si>
  <si>
    <t>Medical x ray buckys</t>
  </si>
  <si>
    <t>Medical imaging contrast agent injectors or accessories</t>
  </si>
  <si>
    <t>Medical x ray films or cassettes</t>
  </si>
  <si>
    <t>Medical x ray quality assurance or calibration devices</t>
  </si>
  <si>
    <t>Medical x ray tables or stands or chairs or cabinets or accessories</t>
  </si>
  <si>
    <t>Medical x ray tomography units</t>
  </si>
  <si>
    <t>Medical x ray tubes</t>
  </si>
  <si>
    <t>Medical x ray units for general diagnostic use</t>
  </si>
  <si>
    <t>Medical xeroradiography units</t>
  </si>
  <si>
    <t>X ray bone densitometers</t>
  </si>
  <si>
    <t>Combination step wedges and spin tops for radiographic units</t>
  </si>
  <si>
    <t>Medical x ray film hangers</t>
  </si>
  <si>
    <t>Medical radiographic equipment grids</t>
  </si>
  <si>
    <t>Radiographic film cassette holders</t>
  </si>
  <si>
    <t>Medical x ray equipment cases or covers  in a medical setting</t>
  </si>
  <si>
    <t>Medical x ray tube and transfomer units</t>
  </si>
  <si>
    <t>Medical arthrography sets</t>
  </si>
  <si>
    <t>Medical x ray apparatus tube inserts</t>
  </si>
  <si>
    <t>Medical x ray apparatus repair kits</t>
  </si>
  <si>
    <t>Medical x ray darkroom tent repair kits</t>
  </si>
  <si>
    <t>Medical x ray apparatus filters</t>
  </si>
  <si>
    <t>Radiographic locators</t>
  </si>
  <si>
    <t>Medical x ray intensifying screens</t>
  </si>
  <si>
    <t>Medical x ray films or cassettes masks</t>
  </si>
  <si>
    <t>Radiographic film or cassette covers</t>
  </si>
  <si>
    <t>Radiographic film or cassette changers</t>
  </si>
  <si>
    <t>Medical radiographic x ray apparatus rectifier assemblies</t>
  </si>
  <si>
    <t>Medical x ray apparatus tube unit assemblies</t>
  </si>
  <si>
    <t>Medical x ray apparatus compression band assemblies</t>
  </si>
  <si>
    <t>Medical x ray water coolers</t>
  </si>
  <si>
    <t>Medical enteroclysis catheters or catheters kits</t>
  </si>
  <si>
    <t>Medical imaging procedure trays</t>
  </si>
  <si>
    <t>Vascular sealing devices</t>
  </si>
  <si>
    <t>Medical diagnostic x ray papers</t>
  </si>
  <si>
    <t>Medical x ray skin markers</t>
  </si>
  <si>
    <t>Medical diagnostic x ray rulers</t>
  </si>
  <si>
    <t>Radiology film jacket or inserts or mailers</t>
  </si>
  <si>
    <t>Radiographic and fluoroscopic x ray collimators</t>
  </si>
  <si>
    <t>Mobile x ray systems</t>
  </si>
  <si>
    <t>Digital x ray imaging systems</t>
  </si>
  <si>
    <t>Fluorescent scanners</t>
  </si>
  <si>
    <t>Nuclear tomography systems</t>
  </si>
  <si>
    <t>Beta or gamma counters for clinical use</t>
  </si>
  <si>
    <t>Fluorescent screens</t>
  </si>
  <si>
    <t>Myelographic procedure sets</t>
  </si>
  <si>
    <t>Medical x ray apertures and cone sets</t>
  </si>
  <si>
    <t>Medical x ray apparatus cables and cable assemblies</t>
  </si>
  <si>
    <t>Medical x ray equipment case or cover accessories</t>
  </si>
  <si>
    <t>Medical x ray table or stand or chair or cabinet accessories</t>
  </si>
  <si>
    <t>Medical x ray film hot spot lights</t>
  </si>
  <si>
    <t>Medical x ray film large rack viewing systems</t>
  </si>
  <si>
    <t>Medical x ray film view boxes</t>
  </si>
  <si>
    <t>Medical x ray film illuminator windows or screens</t>
  </si>
  <si>
    <t>Medical x ray film transfer cases</t>
  </si>
  <si>
    <t>Medical x ray film illuminator clips</t>
  </si>
  <si>
    <t>Medical x ray film stereoscopes</t>
  </si>
  <si>
    <t>Medical fluoroscopic screen hoods</t>
  </si>
  <si>
    <t>Brachytherapy intracavity containers or seeds</t>
  </si>
  <si>
    <t>Brachytherapy catheters or syringes or inserters or applicators</t>
  </si>
  <si>
    <t>Brachytherapy seed storage containers</t>
  </si>
  <si>
    <t>Brachytherapy seed capture kits</t>
  </si>
  <si>
    <t>Brachytherapy units</t>
  </si>
  <si>
    <t xml:space="preserve">Manual radionuclide applicator systems or guides </t>
  </si>
  <si>
    <t>Medical linear accelerator intensity modulated radiation therapy IMRT two dimensional units</t>
  </si>
  <si>
    <t>Medical linear accelerator intensity modulated radiation therapy IMRT three dimensional units</t>
  </si>
  <si>
    <t>Medical linear accelerator intensity modulated radiation therapy IMRT collimators</t>
  </si>
  <si>
    <t>Low energy medical x ray units</t>
  </si>
  <si>
    <t>Low energy medical x ray unit accessories</t>
  </si>
  <si>
    <t>X ray and fluoroscopy RF radiotherapy planning simulators</t>
  </si>
  <si>
    <t>Diagnostic or interventional vascular catheters for general use</t>
  </si>
  <si>
    <t>Diagnostic or interventional vascular catheter introducers</t>
  </si>
  <si>
    <t>Vascular imaging guidewires</t>
  </si>
  <si>
    <t>Angioplasty balloon catheters</t>
  </si>
  <si>
    <t>Removal devices of diagnostic or interventional vascular catheters</t>
  </si>
  <si>
    <t>Angiography contrast medium delivery sets</t>
  </si>
  <si>
    <t>Cardiovascular sheath kits</t>
  </si>
  <si>
    <t>Angioscopic valvulotomes</t>
  </si>
  <si>
    <t>Cardiovascular catheter sheathes</t>
  </si>
  <si>
    <t>Vascular coils</t>
  </si>
  <si>
    <t>Vascular filters</t>
  </si>
  <si>
    <t>Cardiac catheterization lab equipment</t>
  </si>
  <si>
    <t>Cardiac ablation catheters</t>
  </si>
  <si>
    <t>Endografts</t>
  </si>
  <si>
    <t>Artherectomy catheters</t>
  </si>
  <si>
    <t>Vascular imaging snares</t>
  </si>
  <si>
    <t>Diagnostic or interventional vascular trays or packs</t>
  </si>
  <si>
    <t>Embolization glues</t>
  </si>
  <si>
    <t>Embolization spheres</t>
  </si>
  <si>
    <t>Arteriotomy site closure devices</t>
  </si>
  <si>
    <t>Thrombectomy or embolectomy catheters</t>
  </si>
  <si>
    <t>Angiography guidewire torque devices</t>
  </si>
  <si>
    <t>Angiography introducer needles</t>
  </si>
  <si>
    <t>Angiography control valves and hemostatic valves</t>
  </si>
  <si>
    <t>Pericardiocentesis catheters</t>
  </si>
  <si>
    <t>Electrophysiology catheters</t>
  </si>
  <si>
    <t>Cardiovascular catheterization kits or sets</t>
  </si>
  <si>
    <t>Cardiac pacemaker generators or cardiac resynchronization therapy pacemakers CRT-P</t>
  </si>
  <si>
    <t>Cardiac pacing leads or electrodes</t>
  </si>
  <si>
    <t>Cardiac pacing lead introducers or sets</t>
  </si>
  <si>
    <t>Cardiac recorders</t>
  </si>
  <si>
    <t>Implantable cardioverter defibrillators ICD or cardiac resynchronization therapy defibrillators CRT-D</t>
  </si>
  <si>
    <t>Implantable cardiac defibrillator device ICD or cardiac resynchronization therapy defibrillator CRT D leads or electrodes</t>
  </si>
  <si>
    <t>Digital imaging network DIN system equipment</t>
  </si>
  <si>
    <t>Digital Imaging Communications in Medicine DICOM standard system equipment</t>
  </si>
  <si>
    <t>Medical picture archiving computer systems PACS</t>
  </si>
  <si>
    <t>Medical x ray film archiving system software</t>
  </si>
  <si>
    <t>Teleradiography systems</t>
  </si>
  <si>
    <t>Medical x ray film daylight stampers or identification printers</t>
  </si>
  <si>
    <t>Medical imaging wet darkroom or daylight processors</t>
  </si>
  <si>
    <t>Medical x ray passthrough boxes</t>
  </si>
  <si>
    <t>Medical toners or developers</t>
  </si>
  <si>
    <t>Medical imaging dry laser printers or imagers</t>
  </si>
  <si>
    <t>Medical x ray film processing chemical kits</t>
  </si>
  <si>
    <t>Medical x ray darkroom accessories</t>
  </si>
  <si>
    <t>Medical x ray film processing fixers</t>
  </si>
  <si>
    <t>Combination displays and printers for x ray system calibrator sets</t>
  </si>
  <si>
    <t>Medical x ray film markers</t>
  </si>
  <si>
    <t>Medical x ray film dryers</t>
  </si>
  <si>
    <t>Medical x ray temperature controllers</t>
  </si>
  <si>
    <t>Medical computed tomography CT or CAT positioning aids</t>
  </si>
  <si>
    <t>Medical magnetic resonance imaging MRI positioning aids</t>
  </si>
  <si>
    <t>Medical radiological positioning aids for general radiological use</t>
  </si>
  <si>
    <t>Radiation therapy positioning aids</t>
  </si>
  <si>
    <t>Medical radiation dosimeters</t>
  </si>
  <si>
    <t>Medical radiation films or badges</t>
  </si>
  <si>
    <t>Medical neutron radiation therapy systems</t>
  </si>
  <si>
    <t>Medical radiological shielding apron racks</t>
  </si>
  <si>
    <t>Medical radiological shielding aprons or masks or drapes</t>
  </si>
  <si>
    <t>Medical radiological shielding portable containers for radioactive materials</t>
  </si>
  <si>
    <t>Medical radiological shielding earplugs</t>
  </si>
  <si>
    <t>Medical radiological shielding gloves</t>
  </si>
  <si>
    <t>Medical radiological shielding freestanding or portable screens or curtains</t>
  </si>
  <si>
    <t>Medical radiological shielding wall or ceiling or floor installed panels</t>
  </si>
  <si>
    <t>Medical radiological shielding chambers or rooms or safes or cabinets</t>
  </si>
  <si>
    <t>Medical radiological shielding eyewears</t>
  </si>
  <si>
    <t>Medical radiological syringe or vial shield or holders or carriers</t>
  </si>
  <si>
    <t>Canes</t>
  </si>
  <si>
    <t xml:space="preserve">Crutches </t>
  </si>
  <si>
    <t>Positioning devices</t>
  </si>
  <si>
    <t xml:space="preserve">Standers or standing cages or standing aids </t>
  </si>
  <si>
    <t>Walker or rollator accessories</t>
  </si>
  <si>
    <t>Walkers or rollators</t>
  </si>
  <si>
    <t>Multifunctional mobility devices</t>
  </si>
  <si>
    <t>Adaptive communication switches for the physically challenged</t>
  </si>
  <si>
    <t>Braille devices for the physically challenged</t>
  </si>
  <si>
    <t>Braille writing paper or plastic for physically challenged</t>
  </si>
  <si>
    <t>Headpointers or mouthsticks for the physically challenged</t>
  </si>
  <si>
    <t>Hearing aids for the physically challenged</t>
  </si>
  <si>
    <t>Letter or symbol boards for the physically challenged</t>
  </si>
  <si>
    <t>Telecommunication devices TDD or teletypewriters TTY for the physically challenged</t>
  </si>
  <si>
    <t>Telephone aids for the physically challenged</t>
  </si>
  <si>
    <t>Typing aids for the physically challenged</t>
  </si>
  <si>
    <t>Writing aids for the physically challenged</t>
  </si>
  <si>
    <t>Voice synthesizers for the physically challenged</t>
  </si>
  <si>
    <t>Cases for hearing aids</t>
  </si>
  <si>
    <t>Anti slip materials for the physically challenged</t>
  </si>
  <si>
    <t>Assistive cooking devices for the physically challenged</t>
  </si>
  <si>
    <t>Can openers for the physically challenged</t>
  </si>
  <si>
    <t>Choppers for the physically challenged</t>
  </si>
  <si>
    <t>Cups or mugs for the physically challenged</t>
  </si>
  <si>
    <t>Cutlery or utensil holders for the physically challenged</t>
  </si>
  <si>
    <t>Cutlery or utensils for the physically challenged</t>
  </si>
  <si>
    <t>Cutting or paring boards for the physically challenged</t>
  </si>
  <si>
    <t>Drink holders for the physically challenged</t>
  </si>
  <si>
    <t>Food catchers or bibs for the physically challenged</t>
  </si>
  <si>
    <t>Food guards for the physically challenged</t>
  </si>
  <si>
    <t>Holders for kitchen devices for the physically challenged</t>
  </si>
  <si>
    <t>Jumbo digit timers for the physically challenged</t>
  </si>
  <si>
    <t>Measuring aids for the physically challenged</t>
  </si>
  <si>
    <t>Self feeders for the physically challenged</t>
  </si>
  <si>
    <t>Straws or straw holders for the physically challenged</t>
  </si>
  <si>
    <t>Tableware for the physically challenged</t>
  </si>
  <si>
    <t>Talking food scales for the physically challenged</t>
  </si>
  <si>
    <t>Door openers for the physically challenged</t>
  </si>
  <si>
    <t>Key turners or holders for the physically challenged</t>
  </si>
  <si>
    <t>Knob turners for the physically challenged</t>
  </si>
  <si>
    <t>Light switch extensions for the physically challenged</t>
  </si>
  <si>
    <t>Long handled dustpans or brushes for the physically challenged</t>
  </si>
  <si>
    <t>Self opening scissors for the physically challenged</t>
  </si>
  <si>
    <t>Suction brushes for the physically challenged</t>
  </si>
  <si>
    <t>Arterial line catheters</t>
  </si>
  <si>
    <t>Arterial line continuous catheter flush valves</t>
  </si>
  <si>
    <t>Central venous catheters</t>
  </si>
  <si>
    <t>Peripherally inserted central catheters PICC</t>
  </si>
  <si>
    <t>Umbilical catheters</t>
  </si>
  <si>
    <t>Intravenous or arterial start kit without catheters</t>
  </si>
  <si>
    <t>Intravenous or arterial catheter skin care kits or sets</t>
  </si>
  <si>
    <t>Intravenous or arterial catheter trays</t>
  </si>
  <si>
    <t>Intravenous catheters</t>
  </si>
  <si>
    <t>Pulmonary artery catheters</t>
  </si>
  <si>
    <t>Central venous catheter repair kit or sets</t>
  </si>
  <si>
    <t>Catheter tip occluders</t>
  </si>
  <si>
    <t>Intravenous or arterial administration air bubble detectors</t>
  </si>
  <si>
    <t>Intravenous or arterial administration ports or injection sites or caps or protectors</t>
  </si>
  <si>
    <t>Intravenous or arterial extension tubing</t>
  </si>
  <si>
    <t>Intravenous or arterial tubing adapters or connectors or locks or caps or protectors</t>
  </si>
  <si>
    <t>Intravenous or arterial tubing check valves</t>
  </si>
  <si>
    <t>Intravenous or arterial tubing clamps</t>
  </si>
  <si>
    <t>Intravenous or arterial tubing filters or screens for general use</t>
  </si>
  <si>
    <t>Intravenous or arterial tubing identification labels or tapes</t>
  </si>
  <si>
    <t>Intravenous or arterial tubing administration sets</t>
  </si>
  <si>
    <t>Intravenous tubing spike entry ports or caps or protectors</t>
  </si>
  <si>
    <t>Intravenous tubing spikes or caps or protectors</t>
  </si>
  <si>
    <t>Intravenous or arterial tubing needleless injection ports or stopcocks or manifolds</t>
  </si>
  <si>
    <t>Intravenous tubing transfer leg closures or snaps</t>
  </si>
  <si>
    <t>Intravenous tubing with catheter administration kits</t>
  </si>
  <si>
    <t>Secondary or piggyback medication intravenous tubing</t>
  </si>
  <si>
    <t>Intravenous or arterial tubing extension sets</t>
  </si>
  <si>
    <t>Needle resheathers</t>
  </si>
  <si>
    <t>Intravenous or arterial procedure trays</t>
  </si>
  <si>
    <t>Needleless injection manifold kits</t>
  </si>
  <si>
    <t>Intravenous or arterial infusion bags or containers</t>
  </si>
  <si>
    <t>Intravenous or arterial fluid warmers</t>
  </si>
  <si>
    <t>Intravenous or arterial pressure infusion bags</t>
  </si>
  <si>
    <t>Analgesia infusion vial assemblies</t>
  </si>
  <si>
    <t>Intravenous or arterial infusion transfer bags or container spouts</t>
  </si>
  <si>
    <t>Analgesic infusion sets or kits</t>
  </si>
  <si>
    <t>Intravenous or arterial arm board covers</t>
  </si>
  <si>
    <t>Intravenous or arterial arm boards</t>
  </si>
  <si>
    <t>Intravenous or arterial catheter positioning tapes or dressings or straps or cuffs</t>
  </si>
  <si>
    <t>Dial calibrated intravenous flowmeters or regulators</t>
  </si>
  <si>
    <t>Intravenous drop counters or regulators</t>
  </si>
  <si>
    <t>Ultrasonic blood flow detectors</t>
  </si>
  <si>
    <t>Electromagnetic blood flowmeters</t>
  </si>
  <si>
    <t>Laser blood flowmeters</t>
  </si>
  <si>
    <t>Magnetic resonance blood flowmeters</t>
  </si>
  <si>
    <t>Intravenous infusion pumps for general use</t>
  </si>
  <si>
    <t>Intravenous syringe infusion pumps</t>
  </si>
  <si>
    <t>Multichannel intravenous infusion pumps</t>
  </si>
  <si>
    <t>Patient controlled analgesia infusion pumps</t>
  </si>
  <si>
    <t>Intravenous pump parts or accessories</t>
  </si>
  <si>
    <t>Intravenous infusion pump analyzers or sensors</t>
  </si>
  <si>
    <t>Intravenous infusion pump transducers</t>
  </si>
  <si>
    <t>Infusion pump kits</t>
  </si>
  <si>
    <t>Syringe actuators for an injector</t>
  </si>
  <si>
    <t>General hospital analytical sampling infusion pumps</t>
  </si>
  <si>
    <t>Intravenous or arterial line equipment hangers</t>
  </si>
  <si>
    <t>Mounted tracks or racks for intravenous infusion gravity systems</t>
  </si>
  <si>
    <t>Intravenous infusion poles for wheelchairs</t>
  </si>
  <si>
    <t>Intravenous or arterial line poles or stands</t>
  </si>
  <si>
    <t>Needleless intravenous injection syringe sets or injection cannulae</t>
  </si>
  <si>
    <t>Needleless vial or bag withdrawal cannulas or adapters or decanters</t>
  </si>
  <si>
    <t>Blood transfusion administration kits</t>
  </si>
  <si>
    <t>Blood transfusion filters or screens</t>
  </si>
  <si>
    <t>Blood administration or transfusion identification systems</t>
  </si>
  <si>
    <t>Blood administration or transfusion tubing</t>
  </si>
  <si>
    <t>Blood administration or transfusion tubing clamps</t>
  </si>
  <si>
    <t>Blood warming or transfusion systems</t>
  </si>
  <si>
    <t>Enteral feeding infusion pumps</t>
  </si>
  <si>
    <t>Enteral nutrition bags or containers</t>
  </si>
  <si>
    <t>Enteral feeding set adapters or connectors or extensions</t>
  </si>
  <si>
    <t>Enteral feeding infusion pump tubing sets</t>
  </si>
  <si>
    <t>Gastrostomy tubes or kits for general use</t>
  </si>
  <si>
    <t>Gastric lavage tubes or kits</t>
  </si>
  <si>
    <t>Gastric decompression tubes</t>
  </si>
  <si>
    <t>Adult supplemental formulas or bars or puddings for general use</t>
  </si>
  <si>
    <t>Pediatric supplemental formulas or bars or puddings for general use</t>
  </si>
  <si>
    <t>Medical nutrition food or liquid thickeners</t>
  </si>
  <si>
    <t>Therapeutic Milk (WFP standard)</t>
  </si>
  <si>
    <t>Supplementary Plumpy (WFP standard)</t>
  </si>
  <si>
    <t>Plumpy Doz (WFP standard)</t>
  </si>
  <si>
    <t>Ready-to-use Food for Children (UNICEF/WFP standard)</t>
  </si>
  <si>
    <t>Ready to Use Therapeutic Food (WFP standard)</t>
  </si>
  <si>
    <t>Plumpy Nut (WFP standard)</t>
  </si>
  <si>
    <t>Ready to Use Supplementary Food (WFP convention)</t>
  </si>
  <si>
    <t>Breast pumps</t>
  </si>
  <si>
    <t>Breast shells or shields</t>
  </si>
  <si>
    <t>Breast pump kits</t>
  </si>
  <si>
    <t>Breast feeding pillows</t>
  </si>
  <si>
    <t>Cast or splint padding materials</t>
  </si>
  <si>
    <t>Cast or splint protectors</t>
  </si>
  <si>
    <t>Cast or splint stockinet or liners</t>
  </si>
  <si>
    <t>Orthopedic casting rolls or tapes</t>
  </si>
  <si>
    <t>Orthopedic casting material for splints</t>
  </si>
  <si>
    <t>Orthopedic splint systems</t>
  </si>
  <si>
    <t>Thermoplastic orthoses components</t>
  </si>
  <si>
    <t>Thermoplastic splint kits or materials</t>
  </si>
  <si>
    <t>Traction splint sets</t>
  </si>
  <si>
    <t>Cast or splint bonding materials</t>
  </si>
  <si>
    <t>Carrier and storage cases for splints or precut splints or splint systems</t>
  </si>
  <si>
    <t>Instrument rolls for splint sets</t>
  </si>
  <si>
    <t>Marker for splinting materials</t>
  </si>
  <si>
    <t>Cast spreaders</t>
  </si>
  <si>
    <t>Cast cutters or saws</t>
  </si>
  <si>
    <t>Cast removal systems</t>
  </si>
  <si>
    <t>Cast vacuums</t>
  </si>
  <si>
    <t>Cast impression trays</t>
  </si>
  <si>
    <t>Ankle or foot orthopedic softgoods</t>
  </si>
  <si>
    <t>Hip orthopedic softgoods</t>
  </si>
  <si>
    <t>Knee braces or supports</t>
  </si>
  <si>
    <t>Leg orthopedic softgoods</t>
  </si>
  <si>
    <t>Orthotics or foot care products</t>
  </si>
  <si>
    <t>Walking braces</t>
  </si>
  <si>
    <t>Femoral fracture pillows</t>
  </si>
  <si>
    <t>Post operative shoes</t>
  </si>
  <si>
    <t>Arm orthopedic softgoods</t>
  </si>
  <si>
    <t>Back or lumbar or sacral orthopedic softgoods</t>
  </si>
  <si>
    <t>Cervical collars or neck braces</t>
  </si>
  <si>
    <t>Clavicle orthopedic softgoods</t>
  </si>
  <si>
    <t>Elbow orthopedic softgoods</t>
  </si>
  <si>
    <t>Forearm or wrist or thumb orthopedic softgoods</t>
  </si>
  <si>
    <t>Hand or finger orthopedic softgoods</t>
  </si>
  <si>
    <t>Ribs or abdomen orthopedic softgoods</t>
  </si>
  <si>
    <t>Shoulder orthopedic softgoods</t>
  </si>
  <si>
    <t>Hernia truss</t>
  </si>
  <si>
    <t>Dressing education products</t>
  </si>
  <si>
    <t>Cognitive or dexterity or perceptual or sensory evaluation or testing products</t>
  </si>
  <si>
    <t>Therapeutic games</t>
  </si>
  <si>
    <t>Therapeutic pegboards or activity boards</t>
  </si>
  <si>
    <t>Therapeutic puzzles</t>
  </si>
  <si>
    <t>Therapeutic decorating boxes</t>
  </si>
  <si>
    <t>Gait belts for rehabilitation or therapy</t>
  </si>
  <si>
    <t>Training ramps for rehabilitation or therapy</t>
  </si>
  <si>
    <t>Training stairs for rehabilitation or therapy</t>
  </si>
  <si>
    <t>Gait bars for rehabilitation or therapy</t>
  </si>
  <si>
    <t>Parallel bars for rehabilitation or therapy</t>
  </si>
  <si>
    <t>Gait training walkers or bikers or exercisers</t>
  </si>
  <si>
    <t>Autopsy scissors</t>
  </si>
  <si>
    <t>Autopsy dissection forceps for general use</t>
  </si>
  <si>
    <t>Autopsy bullet probes</t>
  </si>
  <si>
    <t>Autopsy thread or needle pullers</t>
  </si>
  <si>
    <t>Autopsy knives or blades</t>
  </si>
  <si>
    <t>Autopsy chisels or osteotomes</t>
  </si>
  <si>
    <t>Postmortem threads</t>
  </si>
  <si>
    <t>Postmortem needles</t>
  </si>
  <si>
    <t>Autopsy dissection kits</t>
  </si>
  <si>
    <t>Postmortem incision clips</t>
  </si>
  <si>
    <t>Autopsy vein directors</t>
  </si>
  <si>
    <t>Autopsy saws</t>
  </si>
  <si>
    <t>Autopsy saw blades</t>
  </si>
  <si>
    <t>Dissection boards or pads</t>
  </si>
  <si>
    <t>Instrument rolls for postmortem surgical instruments</t>
  </si>
  <si>
    <t>Bone dust collectors</t>
  </si>
  <si>
    <t>Medical body bags</t>
  </si>
  <si>
    <t>Autopsy head rests</t>
  </si>
  <si>
    <t>Autopsy body boards</t>
  </si>
  <si>
    <t>Autopsy hanging scales</t>
  </si>
  <si>
    <t>Autopsy specimen bags or containers</t>
  </si>
  <si>
    <t>Autopsy infectious disease kits</t>
  </si>
  <si>
    <t>Postmortem identification tags or bracelets</t>
  </si>
  <si>
    <t>Autopsy fluid collection vacuum aspirators or tubing</t>
  </si>
  <si>
    <t>Postmortem rectal thermometers</t>
  </si>
  <si>
    <t>Postmortem finger straighteners</t>
  </si>
  <si>
    <t>Cadaver tissue builder kits</t>
  </si>
  <si>
    <t>Cadaver storage racks</t>
  </si>
  <si>
    <t>Cadaver carriers</t>
  </si>
  <si>
    <t>Cadaver scissor lift trolleys</t>
  </si>
  <si>
    <t>Morgue cabinet refrigerators</t>
  </si>
  <si>
    <t>Morgue walk in refrigerators</t>
  </si>
  <si>
    <t>Morgue freezers</t>
  </si>
  <si>
    <t>Autopsy carts</t>
  </si>
  <si>
    <t>Cadaver trays</t>
  </si>
  <si>
    <t>Cadaver lifter or transfer devices</t>
  </si>
  <si>
    <t>Body transport containers</t>
  </si>
  <si>
    <t>Arterial blood gas monitors</t>
  </si>
  <si>
    <t>End tidal carbon dioxide monitors</t>
  </si>
  <si>
    <t>Esophageal stethoscopes</t>
  </si>
  <si>
    <t>Respiratory monitoring kits</t>
  </si>
  <si>
    <t>Colorimetric End Tidal CO2 detector</t>
  </si>
  <si>
    <t xml:space="preserve">Compressible self-refilling ventilation bag </t>
  </si>
  <si>
    <t>Medical gas cylinders or related devices</t>
  </si>
  <si>
    <t>Oxygen concentrators</t>
  </si>
  <si>
    <t>Oxygen air blenders</t>
  </si>
  <si>
    <t>Oxygen timers</t>
  </si>
  <si>
    <t>Oxygen delivery connectors or adapters</t>
  </si>
  <si>
    <t>Respiratory therapy compressors</t>
  </si>
  <si>
    <t>Flow sensors or regulators or components</t>
  </si>
  <si>
    <t>Medical oxygen masks or parts</t>
  </si>
  <si>
    <t>Medical nasal cannulae</t>
  </si>
  <si>
    <t>Medical nasal catheters or catheterization kits</t>
  </si>
  <si>
    <t>Medical head hoods</t>
  </si>
  <si>
    <t>Medical aerosol tents</t>
  </si>
  <si>
    <t>Medical hyperbaric chambers</t>
  </si>
  <si>
    <t>Medical incubators</t>
  </si>
  <si>
    <t>Medical oxygen tubing or connectors</t>
  </si>
  <si>
    <t>Cases for nasal insufflators</t>
  </si>
  <si>
    <t>Inhalators or sets</t>
  </si>
  <si>
    <t>Oxygen therapy delivery system products</t>
  </si>
  <si>
    <t>Oxygen insufflators</t>
  </si>
  <si>
    <t>Liquid oxygen converters</t>
  </si>
  <si>
    <t>Oxygen concentrator filters</t>
  </si>
  <si>
    <t>Oxygen uptake computers</t>
  </si>
  <si>
    <t>Connector biconical</t>
  </si>
  <si>
    <t>Laryngeal mask airway (LMA)</t>
  </si>
  <si>
    <t>Oxgyen plant, pressure swing absorption (PSA)</t>
  </si>
  <si>
    <t>Respiratory humidifiers or vaporizers</t>
  </si>
  <si>
    <t>Nebulizers</t>
  </si>
  <si>
    <t>Transfer sets for respiratory therapy</t>
  </si>
  <si>
    <t>Metered dose inhaler spacers or holding chambers</t>
  </si>
  <si>
    <t>Esophageal tubes</t>
  </si>
  <si>
    <t>Endotracheal tubes</t>
  </si>
  <si>
    <t>Tracheostomy tubes</t>
  </si>
  <si>
    <t>Endobronchial tubes</t>
  </si>
  <si>
    <t>Nasopharyngeal airway kits</t>
  </si>
  <si>
    <t>Mucus extractors and specimen traps</t>
  </si>
  <si>
    <t xml:space="preserve">Intubation laryngoscopes </t>
  </si>
  <si>
    <t>Bite blocks</t>
  </si>
  <si>
    <t>Intubation stylets</t>
  </si>
  <si>
    <t>Intubation forceps</t>
  </si>
  <si>
    <t>Introducers</t>
  </si>
  <si>
    <t>Bender tools</t>
  </si>
  <si>
    <t>Intubation gauges or guides</t>
  </si>
  <si>
    <t>Patient carbon dioxide detectors</t>
  </si>
  <si>
    <t>Intubator components</t>
  </si>
  <si>
    <t>Videolaryngoscope</t>
  </si>
  <si>
    <t>Transport ventilators</t>
  </si>
  <si>
    <t>Intensive care ventilators</t>
  </si>
  <si>
    <t>High frequency ventilators</t>
  </si>
  <si>
    <t>Ventilator testing supplies</t>
  </si>
  <si>
    <t>Ventilator thermometers</t>
  </si>
  <si>
    <t>Ventilator water traps</t>
  </si>
  <si>
    <t>Ventilator gas sampling ports or lines</t>
  </si>
  <si>
    <t>Ventilator heat or moisture exchangers or filters</t>
  </si>
  <si>
    <t>Ventilator accessories</t>
  </si>
  <si>
    <t>Ventilator weaning products</t>
  </si>
  <si>
    <t>Breathing apparatus accessories or supplies</t>
  </si>
  <si>
    <t>Ventilator circuit kits</t>
  </si>
  <si>
    <t>Bi level positive airway pressure Bi PAP accessories</t>
  </si>
  <si>
    <t>Ventilator circuit accessories</t>
  </si>
  <si>
    <t>Gas anesthesia apparatus or machines</t>
  </si>
  <si>
    <t>Absorber units for gas anesthesia apparatus or machines</t>
  </si>
  <si>
    <t>Anesthesia inhalers or inhaler units</t>
  </si>
  <si>
    <t>Gas anesthesia apparatus tubes or tubing assemblies or tube fittings</t>
  </si>
  <si>
    <t>Anesthesia apparatus screen filters</t>
  </si>
  <si>
    <t>Temperature control for anesthesia apparatus</t>
  </si>
  <si>
    <t>Anesthesia machine calibrators</t>
  </si>
  <si>
    <t>Anesthesia machine upgrade kits</t>
  </si>
  <si>
    <t>Steam autoclaves or sterilizers</t>
  </si>
  <si>
    <t>Sterilization containers or trays</t>
  </si>
  <si>
    <t>Needle sterilizers</t>
  </si>
  <si>
    <t>Sterilization sets</t>
  </si>
  <si>
    <t>Steam autoclave or sterilizer accessories</t>
  </si>
  <si>
    <t>Medical surface disinfectants</t>
  </si>
  <si>
    <t>Chamber cleaners for autoclaves or sterilizers</t>
  </si>
  <si>
    <t>Instrument care kits</t>
  </si>
  <si>
    <t>Instrument cleaners or detergents</t>
  </si>
  <si>
    <t>Disinfectant test strips</t>
  </si>
  <si>
    <t>Sterilization labels</t>
  </si>
  <si>
    <t>Sterilization biological kits</t>
  </si>
  <si>
    <t>Sterilization controls</t>
  </si>
  <si>
    <t>Sterilization indicator records</t>
  </si>
  <si>
    <t>Sterilization indicator strips</t>
  </si>
  <si>
    <t>Sterilization indicator tapes</t>
  </si>
  <si>
    <t>Sterilization papers or sheets</t>
  </si>
  <si>
    <t>Sterilization record storage envelopes</t>
  </si>
  <si>
    <t>Sterilization test packs</t>
  </si>
  <si>
    <t>Sterilization container locks</t>
  </si>
  <si>
    <t>Holders or carts for sterilization wrappers or pouches</t>
  </si>
  <si>
    <t>Sterilization wraps or overwraps</t>
  </si>
  <si>
    <t>Sterilization dust covers</t>
  </si>
  <si>
    <t>Sterilization pouches</t>
  </si>
  <si>
    <t>Sterilization heat sealers</t>
  </si>
  <si>
    <t>Sterilization instrument bands</t>
  </si>
  <si>
    <t>Sterilization instrument protectors</t>
  </si>
  <si>
    <t>Sterilization instrument tray liners</t>
  </si>
  <si>
    <t>Sterilization labeling guns</t>
  </si>
  <si>
    <t>Sterilization towels</t>
  </si>
  <si>
    <t>Sterilization tubing</t>
  </si>
  <si>
    <t>Sterilization disposable containers</t>
  </si>
  <si>
    <t>Sterilization reels</t>
  </si>
  <si>
    <t>Sterilization bags</t>
  </si>
  <si>
    <t>Medical equipment and instrument disinfectant washing equipment</t>
  </si>
  <si>
    <t>Ultrasonic cleaning equipment</t>
  </si>
  <si>
    <t>Surgical scissors</t>
  </si>
  <si>
    <t>Surgical scalpel or knife or blade or trephine accessories</t>
  </si>
  <si>
    <t>Surgical band ligator appliers or bands or related products</t>
  </si>
  <si>
    <t>Surgical ratchet handles</t>
  </si>
  <si>
    <t>Ophthalmic marking instruments</t>
  </si>
  <si>
    <t>Surgical marking instruments for general use</t>
  </si>
  <si>
    <t>Biopsy sealing and marking devices</t>
  </si>
  <si>
    <t>Surgical cerclage instruments</t>
  </si>
  <si>
    <t>Surgical needle holders</t>
  </si>
  <si>
    <t>Surgical suture or wire passers or related products</t>
  </si>
  <si>
    <t>Skin stretching systems</t>
  </si>
  <si>
    <t>Surgical purstring devices</t>
  </si>
  <si>
    <t>Surgical calipers or rulers or protractors</t>
  </si>
  <si>
    <t>Surgical measuring gauges or rods</t>
  </si>
  <si>
    <t>Surgical graft measuring instruments</t>
  </si>
  <si>
    <t>Surgical sizing instruments or templates</t>
  </si>
  <si>
    <t>Surgical valve sizing instruments</t>
  </si>
  <si>
    <t>Surgical measuring tapes</t>
  </si>
  <si>
    <t>Medical or surgical suction or vacuum appliance accessories</t>
  </si>
  <si>
    <t>Medical or surgical suction container liners</t>
  </si>
  <si>
    <t>Medical or surgical suction tubings</t>
  </si>
  <si>
    <t>Surgical irrigation pump equipment or pulsed lavage with or without suction</t>
  </si>
  <si>
    <t>Medical fluid solidifiers</t>
  </si>
  <si>
    <t>Medical or surgical suction containers</t>
  </si>
  <si>
    <t>Medical or surgical suction or vacuum appliances</t>
  </si>
  <si>
    <t>Medical or surgical suction sets or kits</t>
  </si>
  <si>
    <t>Cases for medical suction cannulae</t>
  </si>
  <si>
    <t>Medical or surgical floor suction mats or apparatus</t>
  </si>
  <si>
    <t>Suction pump, electrical</t>
  </si>
  <si>
    <t>Suction pump, manual</t>
  </si>
  <si>
    <t>Surgical sound sets</t>
  </si>
  <si>
    <t>Surgical laparotomy rings</t>
  </si>
  <si>
    <t>Surgical wound packing instruments</t>
  </si>
  <si>
    <t>External fixation instrument sets or systems</t>
  </si>
  <si>
    <t>General surgical instrument sets</t>
  </si>
  <si>
    <t>Urological surgical instrument sets</t>
  </si>
  <si>
    <t>Introducers or guide pins or guidewires or glidewires or guide rods</t>
  </si>
  <si>
    <t>Vein harvest kits or systems</t>
  </si>
  <si>
    <t>Coronary visualization systems</t>
  </si>
  <si>
    <t>Autotransfusion blood or transfer bags</t>
  </si>
  <si>
    <t>Autotransfusion bowl kits or centrifugal kits</t>
  </si>
  <si>
    <t>Autotransfusion units</t>
  </si>
  <si>
    <t>Autotransfusion filters</t>
  </si>
  <si>
    <t xml:space="preserve">Autotransfusion reservoirs </t>
  </si>
  <si>
    <t>Autotransfusion tubing sets or kits</t>
  </si>
  <si>
    <t>Autotransfusion valves</t>
  </si>
  <si>
    <t>Autotransfusion waste collection systems</t>
  </si>
  <si>
    <t>Endoscopic applicators or elevators</t>
  </si>
  <si>
    <t>Endoscopic aspiration or biopsy needles</t>
  </si>
  <si>
    <t>Endoscopic bite blocks or straps</t>
  </si>
  <si>
    <t>Endoscopic cleaning brushes or related products</t>
  </si>
  <si>
    <t>Endoscopic cutting instruments</t>
  </si>
  <si>
    <t>Endoscopic cytology or microbiology brushes</t>
  </si>
  <si>
    <t>Endoscopic clamp or dissector or grasper or forceps</t>
  </si>
  <si>
    <t>Endoscopic dilators or inflation devices</t>
  </si>
  <si>
    <t>Endoscopic monopolar or bipolar cable</t>
  </si>
  <si>
    <t>Endoscopic hemostatic balloons or needles or tubes or accessories</t>
  </si>
  <si>
    <t>Endoscopic instrument sets</t>
  </si>
  <si>
    <t>Endoscopic instrument spreaders</t>
  </si>
  <si>
    <t>Endoscopic insufflation needles</t>
  </si>
  <si>
    <t>Endoscopic guidewire or glidewire</t>
  </si>
  <si>
    <t>Endoscopic laser instruments</t>
  </si>
  <si>
    <t>Endoscopic knot pushers or delivery systems</t>
  </si>
  <si>
    <t>Endoscopic ligators</t>
  </si>
  <si>
    <t>Endoscopic manipulators</t>
  </si>
  <si>
    <t>Endoscopic monopolar or bipolar hand instruments</t>
  </si>
  <si>
    <t>Endoscopic needles or punches</t>
  </si>
  <si>
    <t>Endoscopic overtubes</t>
  </si>
  <si>
    <t>Endoscopic instrument packs or trays or kits</t>
  </si>
  <si>
    <t>Endoscopic probes</t>
  </si>
  <si>
    <t>Endoscopic retractors</t>
  </si>
  <si>
    <t>Endoscopic snares or snare wires</t>
  </si>
  <si>
    <t>Endoscopic specimen retrieval forceps</t>
  </si>
  <si>
    <t>Endoscopic suction or irrigation tips or coagulation probes</t>
  </si>
  <si>
    <t>Endoscopic suturing devices</t>
  </si>
  <si>
    <t>Endoscopic working elements or working channels</t>
  </si>
  <si>
    <t>Fog reduction devices for endoscopes or mirrors</t>
  </si>
  <si>
    <t>Sealing caps for endoscopes</t>
  </si>
  <si>
    <t>Endoscopic valves</t>
  </si>
  <si>
    <t>Endoscopic biliary drainage sets</t>
  </si>
  <si>
    <t>Endoscopic instrument seals</t>
  </si>
  <si>
    <t>Endoscopic valve units</t>
  </si>
  <si>
    <t>Endoscopic accessory kits</t>
  </si>
  <si>
    <t>Endoscopic gages</t>
  </si>
  <si>
    <t>Endoscopic mouthpieces</t>
  </si>
  <si>
    <t>Endoscopic guidewire handles</t>
  </si>
  <si>
    <t>Endoscopic drills or drill bits</t>
  </si>
  <si>
    <t>Endoscopic small joint instrument sets</t>
  </si>
  <si>
    <t>Endoscopic retrievers or sets</t>
  </si>
  <si>
    <t>Endoscopic extractors</t>
  </si>
  <si>
    <t>Endoscopic tissue or specimen removing devices</t>
  </si>
  <si>
    <t>Endoscopic hooks</t>
  </si>
  <si>
    <t>Endoscopic guidewire tracers</t>
  </si>
  <si>
    <t>Endoscopic shaver blades</t>
  </si>
  <si>
    <t>Endoscopic vessel sealing and cutting attachments</t>
  </si>
  <si>
    <t>Endoscopic sphincterotomes</t>
  </si>
  <si>
    <t>Endoscopic or surgical light sources</t>
  </si>
  <si>
    <t>Endoscopic trocars or sheathes or obturators or cannulae</t>
  </si>
  <si>
    <t>Endoscope maintenance units</t>
  </si>
  <si>
    <t>Endoscope storage cabinets</t>
  </si>
  <si>
    <t>Endoscope wall hangers</t>
  </si>
  <si>
    <t>Endoscopic equipment or procedure carts</t>
  </si>
  <si>
    <t>Endoscopic equipment sets</t>
  </si>
  <si>
    <t>Endoscopic heater probe units or heater probes</t>
  </si>
  <si>
    <t>Endoscope tip protector or covers</t>
  </si>
  <si>
    <t>Endoscopic instrument cases</t>
  </si>
  <si>
    <t>Endoscopic lenses</t>
  </si>
  <si>
    <t>Surgical or endoscopic video cable</t>
  </si>
  <si>
    <t>Basin or pail stands for surgical use</t>
  </si>
  <si>
    <t>Electrosurgical or electrocautery equipment</t>
  </si>
  <si>
    <t>Surgical suction machines or vacuum extractors or ultrasonic surgical aspirators or regulators</t>
  </si>
  <si>
    <t>Surgical navigation systems</t>
  </si>
  <si>
    <t>Delivery room or cesarean section patient procedure table accessories</t>
  </si>
  <si>
    <t>Surgical suction machine or vacuum extractor or ultrasonic Surgical aspirator or regulator accessories</t>
  </si>
  <si>
    <t>Surgical dermatomes or dermabraders or dermameshers</t>
  </si>
  <si>
    <t>Surgical pneumatic or battery or electric saws or drills or pin drivers</t>
  </si>
  <si>
    <t>Surgical power equipment sets</t>
  </si>
  <si>
    <t xml:space="preserve">Surgical power reamers </t>
  </si>
  <si>
    <t>Mobile medical services tourniquets or clamps</t>
  </si>
  <si>
    <t>Battery operated surgical cautery pencils</t>
  </si>
  <si>
    <t>Surgical marking pens</t>
  </si>
  <si>
    <t>Laparotomy or surgical x-ray detectable sponges or towels</t>
  </si>
  <si>
    <t>Surgical scrub brushes</t>
  </si>
  <si>
    <t>Surgical applicators</t>
  </si>
  <si>
    <t>Surgical basin sets or packs</t>
  </si>
  <si>
    <t>Surgical blade holders or breakers</t>
  </si>
  <si>
    <t>Surgical canal brushes</t>
  </si>
  <si>
    <t>Surgical specialty procedure packs</t>
  </si>
  <si>
    <t>Surgical equipment covers</t>
  </si>
  <si>
    <t>Surgical light handle covers</t>
  </si>
  <si>
    <t>Surgical magnetic mats</t>
  </si>
  <si>
    <t>Surgical nerve stimulators</t>
  </si>
  <si>
    <t>Surgical prep scrub or paint solutions</t>
  </si>
  <si>
    <t>Surgical scrub or prep kits for patient</t>
  </si>
  <si>
    <t>Surgical sharps or sponge counters</t>
  </si>
  <si>
    <t>Surgical shave kits or prep razors or clippers</t>
  </si>
  <si>
    <t>Surgical specimen collection traps or containers</t>
  </si>
  <si>
    <t>Surgical instrument brushes or instrument stylets or instrument wipes</t>
  </si>
  <si>
    <t>Ear protectors or shields</t>
  </si>
  <si>
    <t>Endoscopic catheter adapters</t>
  </si>
  <si>
    <t>Internal organ retainers</t>
  </si>
  <si>
    <t>Surgical splash guards</t>
  </si>
  <si>
    <t>Surgical preparation mitts</t>
  </si>
  <si>
    <t>Skin preparation cups</t>
  </si>
  <si>
    <t>Surgical drains or drain sets</t>
  </si>
  <si>
    <t>Surgical hand protectors</t>
  </si>
  <si>
    <t>Surgical felt or fabric or patch or pledget</t>
  </si>
  <si>
    <t>Drying or powdering equipment for surgical gloves</t>
  </si>
  <si>
    <t>Fluid decanting devices for surgical use</t>
  </si>
  <si>
    <t>Protective caps for orthopedic implants</t>
  </si>
  <si>
    <t>Tissue glues or systems or applicators</t>
  </si>
  <si>
    <t>Urodynamic catheters or accessories</t>
  </si>
  <si>
    <t>Organ preservation solutions</t>
  </si>
  <si>
    <t>Neurophysiological monitoring systems</t>
  </si>
  <si>
    <t>Platelet concentration systems</t>
  </si>
  <si>
    <t>Bone marrow aspiration systems</t>
  </si>
  <si>
    <t>Surgical customizable packs</t>
  </si>
  <si>
    <t>Biliary stone dislodgers</t>
  </si>
  <si>
    <t>Human tissue implants</t>
  </si>
  <si>
    <t>Surgical mesh or tissue barriers</t>
  </si>
  <si>
    <t>Biliary stents</t>
  </si>
  <si>
    <t>Peripheral stents</t>
  </si>
  <si>
    <t>Coronary stents</t>
  </si>
  <si>
    <t>Surgical robotic clip application instruments</t>
  </si>
  <si>
    <t>Surgical robotic dissection instruments</t>
  </si>
  <si>
    <t>Surgical robotic electrocautery instruments</t>
  </si>
  <si>
    <t>Surgical robotic graspers or forceps</t>
  </si>
  <si>
    <t>Surgical robotic hook instruments</t>
  </si>
  <si>
    <t>Surgical robotic knot pusher or delivery instruments</t>
  </si>
  <si>
    <t>Surgical robotic needle drivers</t>
  </si>
  <si>
    <t>Surgical robotic retractor instruments</t>
  </si>
  <si>
    <t>Surgical robotic scalpels and blades</t>
  </si>
  <si>
    <t>Surgical robotic scissors</t>
  </si>
  <si>
    <t>Surgical robotic ultrasonic energy instruments</t>
  </si>
  <si>
    <t>Surgical robotic trocars or sheathes or obturators or cannulas</t>
  </si>
  <si>
    <t>Bronchoscopes</t>
  </si>
  <si>
    <t>Cystoscopes or cystourethroscopes</t>
  </si>
  <si>
    <t>Esophagoscopes or oesophagoscopes</t>
  </si>
  <si>
    <t>Laparoscopes or laparoscopic telescopes</t>
  </si>
  <si>
    <t>ENT Laryngoscopes</t>
  </si>
  <si>
    <t>Resectoscopes</t>
  </si>
  <si>
    <t>Endoscope or instrument positioners or holders</t>
  </si>
  <si>
    <t>Endoscopic fluid management systems or accessories</t>
  </si>
  <si>
    <t>Endoscopic imaging systems or accessories</t>
  </si>
  <si>
    <t>Endoscopic insufflation or distention units or accessories</t>
  </si>
  <si>
    <t>Endoscopic printers or film or accessories</t>
  </si>
  <si>
    <t>Endoscopic video cameras or recorders or adapters or accessories</t>
  </si>
  <si>
    <t>Endoscopic water bottles or accessories</t>
  </si>
  <si>
    <t>Endoscopic converters</t>
  </si>
  <si>
    <t>Endoscopic diaphragms</t>
  </si>
  <si>
    <t>Endoscopic insufflation filters</t>
  </si>
  <si>
    <t>Endoscopic insufflation tubing</t>
  </si>
  <si>
    <t>Cranial repair resin kits</t>
  </si>
  <si>
    <t>Surgical bone cement mixers</t>
  </si>
  <si>
    <t xml:space="preserve">Surgical bone cement injectors </t>
  </si>
  <si>
    <t>Surgical bone cement kits</t>
  </si>
  <si>
    <t>Surgical bone cements</t>
  </si>
  <si>
    <t>Surgical retriever sets</t>
  </si>
  <si>
    <t>Anatomical human models for medical education or training</t>
  </si>
  <si>
    <t>Anatomical human mannequins for medical education or training</t>
  </si>
  <si>
    <t>Cardio pulmonary resuscitation CPR training aids</t>
  </si>
  <si>
    <t>Kits for medical education or training</t>
  </si>
  <si>
    <t>Nursing or medical clipboards</t>
  </si>
  <si>
    <t>Dual earpiece stethoscopes</t>
  </si>
  <si>
    <t>Training videos for medical staff education</t>
  </si>
  <si>
    <t>Operational or instructional videos for medical equipment</t>
  </si>
  <si>
    <t>Clips for bandages or dressings</t>
  </si>
  <si>
    <t>Bandage or dressing trays</t>
  </si>
  <si>
    <t>Bandage rollers</t>
  </si>
  <si>
    <t>Compression bandages</t>
  </si>
  <si>
    <t>Foam dressings</t>
  </si>
  <si>
    <t>Gauze sponges</t>
  </si>
  <si>
    <t>Gel dressings</t>
  </si>
  <si>
    <t>Hydrocolloid dressings</t>
  </si>
  <si>
    <t>Liquid adhesives for bandages or dressings</t>
  </si>
  <si>
    <t>Medical eye pads or patches</t>
  </si>
  <si>
    <t>Medical non adherent straps</t>
  </si>
  <si>
    <t>Medical non adherent tapes</t>
  </si>
  <si>
    <t>Paste bandages</t>
  </si>
  <si>
    <t>Petrolatum dressings</t>
  </si>
  <si>
    <t>Transparent film dressings</t>
  </si>
  <si>
    <t>Wet dressing systems</t>
  </si>
  <si>
    <t>Dressing covers for general use</t>
  </si>
  <si>
    <t>Bandage scissors or its supplies</t>
  </si>
  <si>
    <t>Bandage applicators</t>
  </si>
  <si>
    <t>Alginate dressings</t>
  </si>
  <si>
    <t>Biological dressings</t>
  </si>
  <si>
    <t>Dressing retainers</t>
  </si>
  <si>
    <t>Adhesive dry bandages</t>
  </si>
  <si>
    <t>Medical or surgical tape dispensers</t>
  </si>
  <si>
    <t>Medical or surgical tape removers</t>
  </si>
  <si>
    <t>Medical and surgical adherent tapes for general use</t>
  </si>
  <si>
    <t>Transparent adhesive plasters wash proof</t>
  </si>
  <si>
    <t>Topical hemostatic agents</t>
  </si>
  <si>
    <t>Surgical hemostatic agents</t>
  </si>
  <si>
    <t>Medical staplers for external use</t>
  </si>
  <si>
    <t>Anastomosis rings</t>
  </si>
  <si>
    <t>Ostomy appliance adhesives</t>
  </si>
  <si>
    <t>Ostomy appliances</t>
  </si>
  <si>
    <t>Ostomy cleaners or deodorants</t>
  </si>
  <si>
    <t>Ostomy collection supplies</t>
  </si>
  <si>
    <t>Ostomy skin barriers or protective care kits</t>
  </si>
  <si>
    <t>Ostomy inserts</t>
  </si>
  <si>
    <t>Ostomy wafers</t>
  </si>
  <si>
    <t>Wound drainage pouches</t>
  </si>
  <si>
    <t>Ostomy bag rings</t>
  </si>
  <si>
    <t>Ostomy starter kits</t>
  </si>
  <si>
    <t>Ostomy bag covers</t>
  </si>
  <si>
    <t>Ostomy belts</t>
  </si>
  <si>
    <t>Ostomy bag plugs</t>
  </si>
  <si>
    <t>Ostomy irrigation sleeves</t>
  </si>
  <si>
    <t>Sutures</t>
  </si>
  <si>
    <t>Suturing kits or trays or packs or sets</t>
  </si>
  <si>
    <t>Suture buttons or bridges</t>
  </si>
  <si>
    <t>Suture boots and capturing devices</t>
  </si>
  <si>
    <t>Suture needles</t>
  </si>
  <si>
    <t>Suture removal kits or trays or packs or sets</t>
  </si>
  <si>
    <t>Suture removers</t>
  </si>
  <si>
    <t>Umbilical tapes</t>
  </si>
  <si>
    <t>Absorbers for wound cleansing</t>
  </si>
  <si>
    <t>Debridement sponges</t>
  </si>
  <si>
    <t>Pulsed lavage systems for wound treatment</t>
  </si>
  <si>
    <t>Autolytic debridement products</t>
  </si>
  <si>
    <t>Enzymatic debridement products</t>
  </si>
  <si>
    <t>Mechanical debridement products</t>
  </si>
  <si>
    <t>Surgical debridement products</t>
  </si>
  <si>
    <t>Wound irrigation systems</t>
  </si>
  <si>
    <t>Wound cleansing bottles</t>
  </si>
  <si>
    <t>Wound disinfectant kits</t>
  </si>
  <si>
    <t>Wound care or cleansing trays</t>
  </si>
  <si>
    <t>Wound cleaning solutions</t>
  </si>
  <si>
    <t>Calcium alginate wound packing</t>
  </si>
  <si>
    <t>Nasal splints or stents</t>
  </si>
  <si>
    <t>Packing strips for wound care</t>
  </si>
  <si>
    <t>Mammary support binders</t>
  </si>
  <si>
    <t>Abdominal binders</t>
  </si>
  <si>
    <t>Scrotal supports</t>
  </si>
  <si>
    <t>Facial support garments</t>
  </si>
  <si>
    <t>Negative pressure dressings</t>
  </si>
  <si>
    <t>Mobile phones</t>
  </si>
  <si>
    <t>Pagers</t>
  </si>
  <si>
    <t>Pay phones</t>
  </si>
  <si>
    <t>Fixed phones</t>
  </si>
  <si>
    <t>Answering machines</t>
  </si>
  <si>
    <t>Special purpose telephones</t>
  </si>
  <si>
    <t>Digital telephones</t>
  </si>
  <si>
    <t>Analog telephones</t>
  </si>
  <si>
    <t>Two way radios</t>
  </si>
  <si>
    <t>IP phones</t>
  </si>
  <si>
    <t>Digital enhanced cordless telecommunications DECT cordless phones</t>
  </si>
  <si>
    <t>Video phone</t>
  </si>
  <si>
    <t>Satellite phone</t>
  </si>
  <si>
    <t>Speaker phone</t>
  </si>
  <si>
    <t>Keyphone system</t>
  </si>
  <si>
    <t>High Frequency Radio Set, Desktop</t>
  </si>
  <si>
    <t>High Frequency Radio Set, Mobile</t>
  </si>
  <si>
    <t>Very High Frequency Radio Set, Desktop</t>
  </si>
  <si>
    <t>Very High Frequency Radio Set, Mobile</t>
  </si>
  <si>
    <t>Very High Frequency Radio Set, Handheld</t>
  </si>
  <si>
    <t>Mobile phone face plates</t>
  </si>
  <si>
    <t>Phone dialers</t>
  </si>
  <si>
    <t>Phone extension cords</t>
  </si>
  <si>
    <t>Phone face plates</t>
  </si>
  <si>
    <t>Phone handset cords</t>
  </si>
  <si>
    <t>Phone handsets</t>
  </si>
  <si>
    <t>Phone headset ear or speaker cushions</t>
  </si>
  <si>
    <t>Phone headset voice tubes</t>
  </si>
  <si>
    <t>Phone headsets</t>
  </si>
  <si>
    <t>Personal communication holders or mounts, stands</t>
  </si>
  <si>
    <t>Phone line protectors</t>
  </si>
  <si>
    <t>Phone rests</t>
  </si>
  <si>
    <t>Phone voice converters</t>
  </si>
  <si>
    <t>Vehicle handsfree phone set</t>
  </si>
  <si>
    <t>Centrex phone console</t>
  </si>
  <si>
    <t>Conversation recording units</t>
  </si>
  <si>
    <t>Telephone signaling devices</t>
  </si>
  <si>
    <t>Handset adapters</t>
  </si>
  <si>
    <t>Pager modules or accessories</t>
  </si>
  <si>
    <t>Pay phone coin mechanisms</t>
  </si>
  <si>
    <t>Pay phone coin chutes</t>
  </si>
  <si>
    <t>Pay phone coin boxes</t>
  </si>
  <si>
    <t>Pay phone hoppers</t>
  </si>
  <si>
    <t>Pay phone coin box vault doors</t>
  </si>
  <si>
    <t>Pay phone microphone windscreens</t>
  </si>
  <si>
    <t>Notebook or palmtop skins or face plates</t>
  </si>
  <si>
    <t>Mobile phone starter kits</t>
  </si>
  <si>
    <t>Phone or modem jack adapters or country kits or travel kits</t>
  </si>
  <si>
    <t>Phone antenna</t>
  </si>
  <si>
    <t>Key phone subset</t>
  </si>
  <si>
    <t>Extension board for keyphone system</t>
  </si>
  <si>
    <t>Headset With Microphone</t>
  </si>
  <si>
    <t>Graphics or video accelerator cards</t>
  </si>
  <si>
    <t>Memory module cards</t>
  </si>
  <si>
    <t>Modem cards</t>
  </si>
  <si>
    <t>Network interface cards</t>
  </si>
  <si>
    <t>Optical network receive cards</t>
  </si>
  <si>
    <t>Optical network transmit cards</t>
  </si>
  <si>
    <t>Peripheral controller cards</t>
  </si>
  <si>
    <t>Wireless network interface cards</t>
  </si>
  <si>
    <t>Switch ports or cards</t>
  </si>
  <si>
    <t>Peripheral component interconnect PCI card</t>
  </si>
  <si>
    <t>PCMCIA or PC card</t>
  </si>
  <si>
    <t>Magnetic stripe card</t>
  </si>
  <si>
    <t>Hard disk protector</t>
  </si>
  <si>
    <t>Subscriber identity module SIM card</t>
  </si>
  <si>
    <t>Data acquisition board</t>
  </si>
  <si>
    <t>Multimedia integrated board</t>
  </si>
  <si>
    <t>Asynchronous transfer mode ATM telecommunications interface cards</t>
  </si>
  <si>
    <t>Audio accelerator cards</t>
  </si>
  <si>
    <t>Central processing unit CPU processors</t>
  </si>
  <si>
    <t>Daughterboards</t>
  </si>
  <si>
    <t>Dispersion compensation fiber module DCFMs</t>
  </si>
  <si>
    <t>Exchange datacom modules</t>
  </si>
  <si>
    <t>Motherboards</t>
  </si>
  <si>
    <t>Parallel port cards</t>
  </si>
  <si>
    <t>Video capture boards</t>
  </si>
  <si>
    <t>Musical instrument digital interface MIDI interfaces</t>
  </si>
  <si>
    <t>Exchange component CODEC interfaces</t>
  </si>
  <si>
    <t>Serial infrared ports</t>
  </si>
  <si>
    <t>Print servers</t>
  </si>
  <si>
    <t>Central processing unit coolers</t>
  </si>
  <si>
    <t>Console controller mainframe</t>
  </si>
  <si>
    <t>Channel converter</t>
  </si>
  <si>
    <t>Channel to channel interface mainframe</t>
  </si>
  <si>
    <t>Control unit</t>
  </si>
  <si>
    <t>Coupler facility mainframe</t>
  </si>
  <si>
    <t>Interface bus converter or controller</t>
  </si>
  <si>
    <t>Fax boards</t>
  </si>
  <si>
    <t>Audio conferencing boards</t>
  </si>
  <si>
    <t>Voice boards</t>
  </si>
  <si>
    <t>Interface bus switches</t>
  </si>
  <si>
    <t>Network packet data synchronization device</t>
  </si>
  <si>
    <t>Hardware or telephony adapters</t>
  </si>
  <si>
    <t>Transceivers and media converters</t>
  </si>
  <si>
    <t>Personal computer television PC TV tuners</t>
  </si>
  <si>
    <t>PC radio tuners</t>
  </si>
  <si>
    <t>Small computer system interconnect SCSI adapters</t>
  </si>
  <si>
    <t>Redundant array of independent disks RAID controllers</t>
  </si>
  <si>
    <t>Fibre channel controller</t>
  </si>
  <si>
    <t>Serial port cards</t>
  </si>
  <si>
    <t>Coprocessor</t>
  </si>
  <si>
    <t>Computer chassis</t>
  </si>
  <si>
    <t>Network equipment chassis</t>
  </si>
  <si>
    <t>Chassis stacking components</t>
  </si>
  <si>
    <t>Electronic equipment bays or baskets</t>
  </si>
  <si>
    <t>Expanders</t>
  </si>
  <si>
    <t>Removable drive frames</t>
  </si>
  <si>
    <t>Storage device trays or assemblies</t>
  </si>
  <si>
    <t>Backplane or panels or assemblies</t>
  </si>
  <si>
    <t>Computer cradles</t>
  </si>
  <si>
    <t>Computer faceplates</t>
  </si>
  <si>
    <t>Console extenders</t>
  </si>
  <si>
    <t>Drive bay cover kits</t>
  </si>
  <si>
    <t>Hard disk drive array towers</t>
  </si>
  <si>
    <t>Card cages</t>
  </si>
  <si>
    <t>Computer rack component</t>
  </si>
  <si>
    <t>Computer cooling fan</t>
  </si>
  <si>
    <t>Floppy drives</t>
  </si>
  <si>
    <t>Hard disk arrays</t>
  </si>
  <si>
    <t>Hard disk drives</t>
  </si>
  <si>
    <t>Tape arrays</t>
  </si>
  <si>
    <t>Tape drives</t>
  </si>
  <si>
    <t>Read only compact disc CD</t>
  </si>
  <si>
    <t>Read write compact disc CD</t>
  </si>
  <si>
    <t>Read only digital versatile disc DVD</t>
  </si>
  <si>
    <t>Read write digital versatile disc DVD</t>
  </si>
  <si>
    <t>Magneto optical MO drives</t>
  </si>
  <si>
    <t>High capacity removable media drives</t>
  </si>
  <si>
    <t>Electronic media or data duplicating equipment</t>
  </si>
  <si>
    <t>Peripheral component microchannel interconnect architecture reader and writer drives</t>
  </si>
  <si>
    <t>Ultra density optical UDO drives or autoloaders or libraries</t>
  </si>
  <si>
    <t>Compact disc CD drive</t>
  </si>
  <si>
    <t>Digital video disc DVD drive</t>
  </si>
  <si>
    <t>Read only high definition digital versatile disc HD DVD</t>
  </si>
  <si>
    <t>Read write high definition digital versatile disc HD DVD</t>
  </si>
  <si>
    <t>Read only blu-ray disc BD</t>
  </si>
  <si>
    <t>Read write blu-ray disc BD</t>
  </si>
  <si>
    <t>Multimedia hard disc drive HDD player</t>
  </si>
  <si>
    <t>Disc publisher</t>
  </si>
  <si>
    <t>Compact disk read only memory CD ROM array</t>
  </si>
  <si>
    <t>Portable hard disk storage device</t>
  </si>
  <si>
    <t>Digital video disc audio DVD A</t>
  </si>
  <si>
    <t>Digital video disc video DVD V</t>
  </si>
  <si>
    <t>Solid state drive SSD</t>
  </si>
  <si>
    <t>Telecommunications memory unit</t>
  </si>
  <si>
    <t>Optical or compact disc juke box</t>
  </si>
  <si>
    <t>Digital to analog conversion system</t>
  </si>
  <si>
    <t>Storage device controller</t>
  </si>
  <si>
    <t>Network attached storage NAS device</t>
  </si>
  <si>
    <t>Optical disk changers</t>
  </si>
  <si>
    <t>Tape drive libraries</t>
  </si>
  <si>
    <t>Digital video disc audio video DVD AV</t>
  </si>
  <si>
    <t>Tape unit cleaning kit</t>
  </si>
  <si>
    <t>Compact disks CDs</t>
  </si>
  <si>
    <t>Blank tapes</t>
  </si>
  <si>
    <t>Digital versatile disks DVDs</t>
  </si>
  <si>
    <t>Floppy disks</t>
  </si>
  <si>
    <t>Flash memory storage card</t>
  </si>
  <si>
    <t>Magneto Optical MO disks</t>
  </si>
  <si>
    <t>High capacity removable media blank disks</t>
  </si>
  <si>
    <t>Ultra density optical UDO blank disks</t>
  </si>
  <si>
    <t>Blank audio tape</t>
  </si>
  <si>
    <t>Pen or flash drive</t>
  </si>
  <si>
    <t>Compact disk cases</t>
  </si>
  <si>
    <t>Floppy disk cases</t>
  </si>
  <si>
    <t>Multimedia storage holders</t>
  </si>
  <si>
    <t>Vertical helix scan VHS videotape storage or accessories</t>
  </si>
  <si>
    <t>Multiple media cabinets</t>
  </si>
  <si>
    <t>Portable media case or wallet</t>
  </si>
  <si>
    <t>Compact disc or digital versatile disc CD/DVD briefcase</t>
  </si>
  <si>
    <t>Memory card case</t>
  </si>
  <si>
    <t>Telephone piece parts</t>
  </si>
  <si>
    <t>Telephone ring generators</t>
  </si>
  <si>
    <t>External ringer or its parts</t>
  </si>
  <si>
    <t>Keycaps or keytops or keys</t>
  </si>
  <si>
    <t>Storage drive or input device components</t>
  </si>
  <si>
    <t>Head mount arms and assembly</t>
  </si>
  <si>
    <t>Lead assemblies</t>
  </si>
  <si>
    <t>Head stack assemblies</t>
  </si>
  <si>
    <t>Crash stops</t>
  </si>
  <si>
    <t>Platters or disks</t>
  </si>
  <si>
    <t>Read write head assemblies</t>
  </si>
  <si>
    <t>Disc motor drives</t>
  </si>
  <si>
    <t>Comb assemblies</t>
  </si>
  <si>
    <t>Keyboard or mouse cable</t>
  </si>
  <si>
    <t>Printer connection cable</t>
  </si>
  <si>
    <t>Computer cable holder</t>
  </si>
  <si>
    <t>Computer cable cover</t>
  </si>
  <si>
    <t>Automotive heating ventilation air conditioning HVAC control head assembly</t>
  </si>
  <si>
    <t>Automotive heating ventilation air conditioning HVAC power module</t>
  </si>
  <si>
    <t>Automotive heating ventilation air conditioning HVAC resistor assembly</t>
  </si>
  <si>
    <t>Computer cable</t>
  </si>
  <si>
    <t xml:space="preserve">Power Supply, Computer </t>
  </si>
  <si>
    <t>Computer servers</t>
  </si>
  <si>
    <t>High end computer servers</t>
  </si>
  <si>
    <t>Notebook computers</t>
  </si>
  <si>
    <t>Personal digital assistant PDAs or organizers</t>
  </si>
  <si>
    <t>Point of sale POS terminal</t>
  </si>
  <si>
    <t>Thin client computers</t>
  </si>
  <si>
    <t>Desktop computers</t>
  </si>
  <si>
    <t>Personal computers</t>
  </si>
  <si>
    <t>Tablet computers</t>
  </si>
  <si>
    <t>Mainframe console or dumb terminals</t>
  </si>
  <si>
    <t>Wearable computing devices</t>
  </si>
  <si>
    <t>Mainframe computers</t>
  </si>
  <si>
    <t>Ultra mobile personal computer</t>
  </si>
  <si>
    <t>Computer kiosk</t>
  </si>
  <si>
    <t>Computer workstation</t>
  </si>
  <si>
    <t>Minicomputer</t>
  </si>
  <si>
    <t>Analog computer</t>
  </si>
  <si>
    <t>Multi screen computer</t>
  </si>
  <si>
    <t>Electronic reader or E-reader</t>
  </si>
  <si>
    <t>Barebone computer</t>
  </si>
  <si>
    <t>All in one desktop computer</t>
  </si>
  <si>
    <t>Common User Self Service Kiosk (CUSS)</t>
  </si>
  <si>
    <t>Computer switch boxes</t>
  </si>
  <si>
    <t>Docking stations</t>
  </si>
  <si>
    <t>Port replicators</t>
  </si>
  <si>
    <t>Peripheral switch boxes</t>
  </si>
  <si>
    <t>Signal processor upgrades</t>
  </si>
  <si>
    <t>Multimedia kits</t>
  </si>
  <si>
    <t>Computer speakers</t>
  </si>
  <si>
    <t>Encoder decoder equipment</t>
  </si>
  <si>
    <t>Universal serial bus hubs or connectors</t>
  </si>
  <si>
    <t>Computer country or localization kits</t>
  </si>
  <si>
    <t>Handheld PDA Starter Kits</t>
  </si>
  <si>
    <t>Computer accessory kits</t>
  </si>
  <si>
    <t>Computer or notebook stands</t>
  </si>
  <si>
    <t>Bluetooth universal serial bus USB adapter</t>
  </si>
  <si>
    <t>Notebook computer expansion dock</t>
  </si>
  <si>
    <t>Personal digital assistant PDA holder</t>
  </si>
  <si>
    <t>Universal serial bus USB extension cable</t>
  </si>
  <si>
    <t>Universal serial bus general packet radio service USB GPRS modem</t>
  </si>
  <si>
    <t>Notebook computer carrying case</t>
  </si>
  <si>
    <t>Bar code reader equipment</t>
  </si>
  <si>
    <t>Magnetic stripe readers and encoders</t>
  </si>
  <si>
    <t>Currency recognition equipment</t>
  </si>
  <si>
    <t>Game pads or joy sticks</t>
  </si>
  <si>
    <t>Keyboards</t>
  </si>
  <si>
    <t>Light stylus</t>
  </si>
  <si>
    <t>Computer mouse or trackballs</t>
  </si>
  <si>
    <t>Pressure stylus</t>
  </si>
  <si>
    <t>Radio frequency identification devices</t>
  </si>
  <si>
    <t>Scanners</t>
  </si>
  <si>
    <t>Graphics tablets</t>
  </si>
  <si>
    <t>Touch pads</t>
  </si>
  <si>
    <t>Biometric identification equipment</t>
  </si>
  <si>
    <t>Portable data input terminals</t>
  </si>
  <si>
    <t>Optical character recognition systems</t>
  </si>
  <si>
    <t>Camera based vision systems for automated data collection</t>
  </si>
  <si>
    <t>Voice microphones for computers</t>
  </si>
  <si>
    <t>Point of sale payment terminal</t>
  </si>
  <si>
    <t>Punch card readers</t>
  </si>
  <si>
    <t>Business card scanner</t>
  </si>
  <si>
    <t>Electronic voting or vote-counting equipment</t>
  </si>
  <si>
    <t>Computer peripheral kit</t>
  </si>
  <si>
    <t>Compact disc or digital versatile disc CD/DVD cleaner</t>
  </si>
  <si>
    <t>Digital pen</t>
  </si>
  <si>
    <t>Magnetic ink character recognition MICR device</t>
  </si>
  <si>
    <t>Smart card dummy terminal</t>
  </si>
  <si>
    <t>Optical mark reader</t>
  </si>
  <si>
    <t>Data acquisition system</t>
  </si>
  <si>
    <t>Image analyzer</t>
  </si>
  <si>
    <t>Digital film reader</t>
  </si>
  <si>
    <t xml:space="preserve">Airline Ticket Validator </t>
  </si>
  <si>
    <t>Travel Document Reading Equipment</t>
  </si>
  <si>
    <t>Computer data input device covers</t>
  </si>
  <si>
    <t>Mouse pads</t>
  </si>
  <si>
    <t>Key board skins</t>
  </si>
  <si>
    <t>Keyboard drawers or shelves</t>
  </si>
  <si>
    <t>Service kits for storage devices</t>
  </si>
  <si>
    <t>Keyboard wrist rest</t>
  </si>
  <si>
    <t>Mouse wrist rest</t>
  </si>
  <si>
    <t>Cathode ray tube CRT monitors</t>
  </si>
  <si>
    <t>Liquid crystal display LCD panels or monitors</t>
  </si>
  <si>
    <t>Touch screen monitors</t>
  </si>
  <si>
    <t>Plasma display panels PDP</t>
  </si>
  <si>
    <t>Organic light emitting displays</t>
  </si>
  <si>
    <t>Character displays</t>
  </si>
  <si>
    <t>Head mounted displays</t>
  </si>
  <si>
    <t>Vacuum fluorescent display</t>
  </si>
  <si>
    <t>Poly light emitting diode LED display</t>
  </si>
  <si>
    <t>Display tilt mechanism</t>
  </si>
  <si>
    <t>Touchscreen glass</t>
  </si>
  <si>
    <t>Touchscreen film</t>
  </si>
  <si>
    <t>LCD active display</t>
  </si>
  <si>
    <t>LCD passive display</t>
  </si>
  <si>
    <t>Computer display glare screens</t>
  </si>
  <si>
    <t>Monitor arms or stands</t>
  </si>
  <si>
    <t>Monitor components</t>
  </si>
  <si>
    <t>Band printers</t>
  </si>
  <si>
    <t>Dot matrix printers</t>
  </si>
  <si>
    <t>Dye sublimination printers</t>
  </si>
  <si>
    <t>Inkjet printers</t>
  </si>
  <si>
    <t>Laser printers</t>
  </si>
  <si>
    <t>Line matrix printers</t>
  </si>
  <si>
    <t>Plotter printers</t>
  </si>
  <si>
    <t>Thermal tape printers</t>
  </si>
  <si>
    <t>Bag tag printer</t>
  </si>
  <si>
    <t>Multi function printers</t>
  </si>
  <si>
    <t>Airline ticket or boarding pass ATB printers</t>
  </si>
  <si>
    <t>Point of sale POS receipt printers</t>
  </si>
  <si>
    <t>Compact disc CD or labeling printers</t>
  </si>
  <si>
    <t>Digital image printers</t>
  </si>
  <si>
    <t>Bar code printer</t>
  </si>
  <si>
    <t>Radio frequency identification RFID tag printer</t>
  </si>
  <si>
    <t>Printer controller</t>
  </si>
  <si>
    <t xml:space="preserve">Strip Printer </t>
  </si>
  <si>
    <t>Storage virtualization system</t>
  </si>
  <si>
    <t>Automated attendant systems</t>
  </si>
  <si>
    <t>Automatic call distributor ACD</t>
  </si>
  <si>
    <t>Telecom announcers</t>
  </si>
  <si>
    <t>Premise branch exchange PBX systems</t>
  </si>
  <si>
    <t>Standalone telephone caller identification</t>
  </si>
  <si>
    <t>Teleconferencing console</t>
  </si>
  <si>
    <t>Autodialers</t>
  </si>
  <si>
    <t>Telephone busy lamp fields</t>
  </si>
  <si>
    <t>Telephone call accounting systems</t>
  </si>
  <si>
    <t>Telephone call diverter or forwarder</t>
  </si>
  <si>
    <t>Telephone call sequencers</t>
  </si>
  <si>
    <t>Telephone dial backup units</t>
  </si>
  <si>
    <t>Telephone line sharing devices</t>
  </si>
  <si>
    <t>Telephone line status monitors</t>
  </si>
  <si>
    <t>Telephony equipment service observing units</t>
  </si>
  <si>
    <t>Telephony equipment toll restrictors</t>
  </si>
  <si>
    <t>Voice mail systems</t>
  </si>
  <si>
    <t>Interactive voice recognition equipment</t>
  </si>
  <si>
    <t>Telecommunications remote access unit</t>
  </si>
  <si>
    <t>Teleconference equipment</t>
  </si>
  <si>
    <t>Music or message on hold player</t>
  </si>
  <si>
    <t>Music on hold adapter</t>
  </si>
  <si>
    <t>Intercom systems</t>
  </si>
  <si>
    <t>Telephone entry systems</t>
  </si>
  <si>
    <t>Wire tapping protector</t>
  </si>
  <si>
    <t>Supervisory signal unit</t>
  </si>
  <si>
    <t>Call meter</t>
  </si>
  <si>
    <t>Switch board signal device</t>
  </si>
  <si>
    <t>Voice Communications System</t>
  </si>
  <si>
    <t xml:space="preserve">Radio Link Systems </t>
  </si>
  <si>
    <t>Private Automatic Branch Exchange (PABX)</t>
  </si>
  <si>
    <t>Terrestrial Trunked Radio (TETRA)</t>
  </si>
  <si>
    <t>Intercom System Maintenance Tools and Accessories</t>
  </si>
  <si>
    <t>Digital subscriber loop DSL captive office plain old telephone system POTS splitter</t>
  </si>
  <si>
    <t>Digital subscriber loop DSL captive office splitter shelf</t>
  </si>
  <si>
    <t>Digital subscriber loop DSL customer premise equipment CPE plain old telephone system POTS splitter</t>
  </si>
  <si>
    <t>Digital subscriber loop or line XDSL equipment</t>
  </si>
  <si>
    <t>Television core equipment</t>
  </si>
  <si>
    <t>Television access equipment</t>
  </si>
  <si>
    <t>Television antennas</t>
  </si>
  <si>
    <t>Radio core equipment</t>
  </si>
  <si>
    <t>Radio access equipment</t>
  </si>
  <si>
    <t>Radio antennas</t>
  </si>
  <si>
    <t>Microwave core equipment</t>
  </si>
  <si>
    <t>Microwave access equipment</t>
  </si>
  <si>
    <t>Microwave antennas</t>
  </si>
  <si>
    <t>Satellite core equipment</t>
  </si>
  <si>
    <t>Satellite access equipment</t>
  </si>
  <si>
    <t>Satellite antennas</t>
  </si>
  <si>
    <t>Shortwave core equipment</t>
  </si>
  <si>
    <t>Shortwave access equipment</t>
  </si>
  <si>
    <t>Shortwave antennas</t>
  </si>
  <si>
    <t>Pager core equipment</t>
  </si>
  <si>
    <t>Pager access equipment</t>
  </si>
  <si>
    <t>Radar antennas</t>
  </si>
  <si>
    <t>Aircraft antennas</t>
  </si>
  <si>
    <t>Automotive antennas</t>
  </si>
  <si>
    <t>Radio frequency data communication equipment</t>
  </si>
  <si>
    <t>Global positioning system GPS antenna</t>
  </si>
  <si>
    <t>Cellular antenna</t>
  </si>
  <si>
    <t>Time synchronized generator</t>
  </si>
  <si>
    <t>Signal divider</t>
  </si>
  <si>
    <t>Reflector for antenna</t>
  </si>
  <si>
    <t>Antenna accessory</t>
  </si>
  <si>
    <t>Radome or radar dome</t>
  </si>
  <si>
    <t>Portable antenna</t>
  </si>
  <si>
    <t>Wired telecommunications transmitter</t>
  </si>
  <si>
    <t>Underwater communication system</t>
  </si>
  <si>
    <t>Speaker control unit</t>
  </si>
  <si>
    <t>Remote automatic meter reading system</t>
  </si>
  <si>
    <t xml:space="preserve">Satellite Communications Equipment </t>
  </si>
  <si>
    <t>Very Small Aperture Terminal (VSAT) System</t>
  </si>
  <si>
    <t>Cospas/Sarsat System (Search &amp; Rescue Satellite System Complete)</t>
  </si>
  <si>
    <t>Cospas-Sarsat Ground Stations</t>
  </si>
  <si>
    <t xml:space="preserve">Emergency Locating Transmitter (ELT) </t>
  </si>
  <si>
    <t xml:space="preserve">HF Transmitter and Associated Equipment </t>
  </si>
  <si>
    <t>Satellite Communications Equipment</t>
  </si>
  <si>
    <t xml:space="preserve">VHF Transmitters and Associated Equipment </t>
  </si>
  <si>
    <t xml:space="preserve">VHF/VDL Transmitter, AM </t>
  </si>
  <si>
    <t xml:space="preserve">UHF Transmitters and  Associated Equipment </t>
  </si>
  <si>
    <t xml:space="preserve">VHF Receivers and Associated Equipment </t>
  </si>
  <si>
    <t>HF Transceiver</t>
  </si>
  <si>
    <t>VHF Transceiver, AM</t>
  </si>
  <si>
    <t>VHF Transceiver, FM</t>
  </si>
  <si>
    <t>VHF Transceiver , UHF Single And Multi Channel</t>
  </si>
  <si>
    <t>Cellular Equipment</t>
  </si>
  <si>
    <t xml:space="preserve">Cellular Radio-Mobile Systems And Terminals </t>
  </si>
  <si>
    <t>Optical amplifiers</t>
  </si>
  <si>
    <t>Optical network or communication filters</t>
  </si>
  <si>
    <t>Optical adapters</t>
  </si>
  <si>
    <t>Optical networking lasers</t>
  </si>
  <si>
    <t>Asynchronous transfer mode ATM network equipment</t>
  </si>
  <si>
    <t>Synchronous optical network SONET network equipment</t>
  </si>
  <si>
    <t>Telecommunications dense wavelength division multiplexing DWDM filters</t>
  </si>
  <si>
    <t>Synchronous digital hierarchy SDH telecom equipment</t>
  </si>
  <si>
    <t>Optical transmitter</t>
  </si>
  <si>
    <t>Optical multiplexer</t>
  </si>
  <si>
    <t>Optical switch</t>
  </si>
  <si>
    <t>Firewall network security equipment</t>
  </si>
  <si>
    <t>VPN network security equipment</t>
  </si>
  <si>
    <t>Vulnerability Assessment Security Equipment</t>
  </si>
  <si>
    <t>Radio jamming transmitter</t>
  </si>
  <si>
    <t>Cable head end equipment</t>
  </si>
  <si>
    <t>Content delivery networking equipment</t>
  </si>
  <si>
    <t>Network gateway</t>
  </si>
  <si>
    <t>Internet service node startup kits</t>
  </si>
  <si>
    <t>Cache engine equipment</t>
  </si>
  <si>
    <t>Network repeaters</t>
  </si>
  <si>
    <t>Network routers</t>
  </si>
  <si>
    <t>Network service concentrators or hubs</t>
  </si>
  <si>
    <t>Network channel or data service units</t>
  </si>
  <si>
    <t>Network switches</t>
  </si>
  <si>
    <t>Storage area network SAN switch</t>
  </si>
  <si>
    <t>Video networking equipment</t>
  </si>
  <si>
    <t>Multiservice switch</t>
  </si>
  <si>
    <t>Content switch</t>
  </si>
  <si>
    <t>Server load balancer</t>
  </si>
  <si>
    <t>Digital cross connects DCX equipment</t>
  </si>
  <si>
    <t>Optical cross connects equipment</t>
  </si>
  <si>
    <t>Access servers</t>
  </si>
  <si>
    <t>Cable modems</t>
  </si>
  <si>
    <t>Integrated services digital network ISDN access devices</t>
  </si>
  <si>
    <t>Modems</t>
  </si>
  <si>
    <t>Modem banks</t>
  </si>
  <si>
    <t>Multistation access units</t>
  </si>
  <si>
    <t>Wireless fidelity base stations Wifi</t>
  </si>
  <si>
    <t>Broadband aggregators</t>
  </si>
  <si>
    <t>Remote management adapters</t>
  </si>
  <si>
    <t>Network management or monitoring device</t>
  </si>
  <si>
    <t>Network equipment upgrade kit</t>
  </si>
  <si>
    <t>Network application engine</t>
  </si>
  <si>
    <t>Gigabyte passive optical network GPON</t>
  </si>
  <si>
    <t>Managed lease line network MLLN equipment</t>
  </si>
  <si>
    <t>Internet protocol IP multimedia subsystem hardware</t>
  </si>
  <si>
    <t>Wireless access point</t>
  </si>
  <si>
    <t>Internet protocol sharing device</t>
  </si>
  <si>
    <t>Routing switcher</t>
  </si>
  <si>
    <t>Cable network tester</t>
  </si>
  <si>
    <t>Network traffic controller</t>
  </si>
  <si>
    <t>Telegraph keys</t>
  </si>
  <si>
    <t>Telegraph electromagnets</t>
  </si>
  <si>
    <t>Telegraph sounders</t>
  </si>
  <si>
    <t>Telegraph switch board</t>
  </si>
  <si>
    <t>Broadband or narrowband digital cross connect DCX equipment</t>
  </si>
  <si>
    <t>Circuit switchboard equipment</t>
  </si>
  <si>
    <t>Digital loop carrier DLCs</t>
  </si>
  <si>
    <t>Private branch exchange PBX equipment</t>
  </si>
  <si>
    <t>Punch down block</t>
  </si>
  <si>
    <t>Telephony equipment alarm units</t>
  </si>
  <si>
    <t>Telephone switchboard part kits</t>
  </si>
  <si>
    <t>Telecommunication equipment installation or modification kits</t>
  </si>
  <si>
    <t>Telecommunication terminal units</t>
  </si>
  <si>
    <t>Telephony keyers</t>
  </si>
  <si>
    <t>Telecommunication repeaters</t>
  </si>
  <si>
    <t>Telephone distributing terminal frame</t>
  </si>
  <si>
    <t>Port connection panels</t>
  </si>
  <si>
    <t>Voice echo cancellers</t>
  </si>
  <si>
    <t>Time division multiplexer TDM</t>
  </si>
  <si>
    <t>Wave division mulitplexer WDM</t>
  </si>
  <si>
    <t>Aerial cable rollers</t>
  </si>
  <si>
    <t>Telephone modification kits</t>
  </si>
  <si>
    <t>Carrier terminal</t>
  </si>
  <si>
    <t>Multiplexer or MUX</t>
  </si>
  <si>
    <t>Line conditioners</t>
  </si>
  <si>
    <t>Telephony cable air dryers</t>
  </si>
  <si>
    <t>Telecommunication tower or support</t>
  </si>
  <si>
    <t>Teletype input devices</t>
  </si>
  <si>
    <t>2G GSM mobile core network equipment and components</t>
  </si>
  <si>
    <t>2G GSM wireless access network equipment and components</t>
  </si>
  <si>
    <t>2,5G GPRS mobile core network equipment and components</t>
  </si>
  <si>
    <t>2,5G GPRS wireless access network equipment and components</t>
  </si>
  <si>
    <t>3G UMTS mobile core network equipment and components</t>
  </si>
  <si>
    <t>3G UMTS wireless access network equipment and components</t>
  </si>
  <si>
    <t>WLAN mobile core network equipment and components</t>
  </si>
  <si>
    <t>WLAN wireless access network equipment and components</t>
  </si>
  <si>
    <t>IN SSP switching equipment</t>
  </si>
  <si>
    <t>IN mobile core equipment</t>
  </si>
  <si>
    <t>OSS mobile core network equipment and components</t>
  </si>
  <si>
    <t>OSS wireless access network equipment and components</t>
  </si>
  <si>
    <t>GSM UMT LAN antenna</t>
  </si>
  <si>
    <t>Voice messaging portal</t>
  </si>
  <si>
    <t>Short message service center</t>
  </si>
  <si>
    <t>Multimedia service center</t>
  </si>
  <si>
    <t>Unified messaging platform</t>
  </si>
  <si>
    <t>Instant messaging platform</t>
  </si>
  <si>
    <t>Wireless internet gateway</t>
  </si>
  <si>
    <t>Video streaming system</t>
  </si>
  <si>
    <t>Mobile or messaging game platform</t>
  </si>
  <si>
    <t>Location based messaging service platforms</t>
  </si>
  <si>
    <t>Micropayment messaging systems</t>
  </si>
  <si>
    <t>Paging controllers</t>
  </si>
  <si>
    <t>Paging terminals</t>
  </si>
  <si>
    <t>Datacom cross connect system and accessories</t>
  </si>
  <si>
    <t>Datacom label</t>
  </si>
  <si>
    <t>Datacom patch cord</t>
  </si>
  <si>
    <t>Network cable management panel assembly</t>
  </si>
  <si>
    <t>Network system cabinet or enclosure</t>
  </si>
  <si>
    <t>Network system cabling box</t>
  </si>
  <si>
    <t>Network system equipment rack</t>
  </si>
  <si>
    <t>Patch panel</t>
  </si>
  <si>
    <t>Fiber optic connector</t>
  </si>
  <si>
    <t>Fiber optic attenuator</t>
  </si>
  <si>
    <t>Fiber optic cable stripper</t>
  </si>
  <si>
    <t>Fiber optic crimper</t>
  </si>
  <si>
    <t>Fiber optic polishing fixture</t>
  </si>
  <si>
    <t>Fiber optic tool blade set</t>
  </si>
  <si>
    <t>Fiber optic scribe</t>
  </si>
  <si>
    <t>Fiber optic buffer remover</t>
  </si>
  <si>
    <t>Fiber optic emitter</t>
  </si>
  <si>
    <t>Fiber optic detector</t>
  </si>
  <si>
    <t>Fiber optic continuity tester</t>
  </si>
  <si>
    <t>Fiber optic connector clip</t>
  </si>
  <si>
    <t>Fiber optic support grip</t>
  </si>
  <si>
    <t>Fiber optic adapter</t>
  </si>
  <si>
    <t>Fiber optic polishing film</t>
  </si>
  <si>
    <t>Fiber optic swab</t>
  </si>
  <si>
    <t>Fiber optic patch cord</t>
  </si>
  <si>
    <t>Fiber optic fault locator</t>
  </si>
  <si>
    <t>Fiber optic patch panel</t>
  </si>
  <si>
    <t>Fiber optic light source</t>
  </si>
  <si>
    <t>Fiber optic connector assembly tool</t>
  </si>
  <si>
    <t>Fiber optic insert</t>
  </si>
  <si>
    <t>Fiber optic tool kit</t>
  </si>
  <si>
    <t>Fiber optic scope eyepiece</t>
  </si>
  <si>
    <t>Fiber optic tool and die set</t>
  </si>
  <si>
    <t>Fiber optic music wire</t>
  </si>
  <si>
    <t>Fiber optic scope adapter</t>
  </si>
  <si>
    <t>Fiber optic enclosure</t>
  </si>
  <si>
    <t>Fiber optic connection closure</t>
  </si>
  <si>
    <t>Fiber optic distribution box</t>
  </si>
  <si>
    <t>Fiber optic fusion splicer</t>
  </si>
  <si>
    <t>Combiner</t>
  </si>
  <si>
    <t>Waveguide and connection kit</t>
  </si>
  <si>
    <t>Network punchdown tool</t>
  </si>
  <si>
    <t>Helpdesk or call center software</t>
  </si>
  <si>
    <t>Procurement software</t>
  </si>
  <si>
    <t>Human resources software</t>
  </si>
  <si>
    <t>Materials requirements planning logistics and supply chain software</t>
  </si>
  <si>
    <t>Project management software</t>
  </si>
  <si>
    <t>Inventory management software</t>
  </si>
  <si>
    <t>Bar coding software</t>
  </si>
  <si>
    <t>Label making software</t>
  </si>
  <si>
    <t>Expert system software</t>
  </si>
  <si>
    <t>License management software</t>
  </si>
  <si>
    <t>Office suite software</t>
  </si>
  <si>
    <t>Sales and marketing software</t>
  </si>
  <si>
    <t>Mailing and shipping software</t>
  </si>
  <si>
    <t>Audit software</t>
  </si>
  <si>
    <t>Procedure management software</t>
  </si>
  <si>
    <t>Accounting software</t>
  </si>
  <si>
    <t>Enterprise resource planning ERP software</t>
  </si>
  <si>
    <t>Tax preparation software</t>
  </si>
  <si>
    <t>Financial analysis software</t>
  </si>
  <si>
    <t>Time accounting software</t>
  </si>
  <si>
    <t>Billing and Invoicing Software</t>
  </si>
  <si>
    <t>Action games</t>
  </si>
  <si>
    <t>Adventure games</t>
  </si>
  <si>
    <t>Sports games</t>
  </si>
  <si>
    <t>Family software</t>
  </si>
  <si>
    <t>Music or sound editing software</t>
  </si>
  <si>
    <t>Pattern design software</t>
  </si>
  <si>
    <t>Graphics or photo imaging software</t>
  </si>
  <si>
    <t>Video creation and editing software</t>
  </si>
  <si>
    <t>Word processing software</t>
  </si>
  <si>
    <t>Charting software</t>
  </si>
  <si>
    <t>Presentation software</t>
  </si>
  <si>
    <t>Web page creation and editing software</t>
  </si>
  <si>
    <t>Calendar and scheduling software</t>
  </si>
  <si>
    <t>Spreadsheet software</t>
  </si>
  <si>
    <t>Optical character reader OCR or scanning software</t>
  </si>
  <si>
    <t>Desktop publishing software</t>
  </si>
  <si>
    <t>Content workflow software</t>
  </si>
  <si>
    <t>Document management software</t>
  </si>
  <si>
    <t>File versioning software</t>
  </si>
  <si>
    <t>Embedded text entry software</t>
  </si>
  <si>
    <t>Fonts software</t>
  </si>
  <si>
    <t>Categorization or classification software</t>
  </si>
  <si>
    <t>Clustering software</t>
  </si>
  <si>
    <t>Customer relationship management CRM software</t>
  </si>
  <si>
    <t>Data base management system software</t>
  </si>
  <si>
    <t>Data base reporting software</t>
  </si>
  <si>
    <t>Data base user interface and query software</t>
  </si>
  <si>
    <t>Data mining software</t>
  </si>
  <si>
    <t>Information retrieval or search software</t>
  </si>
  <si>
    <t>Metadata management software</t>
  </si>
  <si>
    <t>Object oriented data base management software</t>
  </si>
  <si>
    <t>Portal server software</t>
  </si>
  <si>
    <t>Transaction server software</t>
  </si>
  <si>
    <t>Business intelligence and data analysis software</t>
  </si>
  <si>
    <t>Configuration management software</t>
  </si>
  <si>
    <t>Development environment software</t>
  </si>
  <si>
    <t>Enterprise application integration software</t>
  </si>
  <si>
    <t>Graphical user interface development software</t>
  </si>
  <si>
    <t>Object or component oriented development software</t>
  </si>
  <si>
    <t>Program testing software</t>
  </si>
  <si>
    <t>Requirements analysis and system architecture software</t>
  </si>
  <si>
    <t>Web platform development software</t>
  </si>
  <si>
    <t>Compiler and decompiler software</t>
  </si>
  <si>
    <t>Foreign language software</t>
  </si>
  <si>
    <t>Computer based training software</t>
  </si>
  <si>
    <t>Spell checkers</t>
  </si>
  <si>
    <t>Route navigation software</t>
  </si>
  <si>
    <t>Multi-media educational software</t>
  </si>
  <si>
    <t>Encyclopedia software</t>
  </si>
  <si>
    <t>Dictionary software</t>
  </si>
  <si>
    <t>Phonebook software</t>
  </si>
  <si>
    <t>Voice synthesizer and recognition software</t>
  </si>
  <si>
    <t>Geographic information system</t>
  </si>
  <si>
    <t>Aviation ground support software</t>
  </si>
  <si>
    <t>Aviation test software</t>
  </si>
  <si>
    <t>Facilities management software</t>
  </si>
  <si>
    <t>Computer aided design CAD software</t>
  </si>
  <si>
    <t>Analytical or scientific software</t>
  </si>
  <si>
    <t>Compliance software</t>
  </si>
  <si>
    <t>Flight control software</t>
  </si>
  <si>
    <t>Industrial control software</t>
  </si>
  <si>
    <t>Library software</t>
  </si>
  <si>
    <t>Medical software</t>
  </si>
  <si>
    <t>Point of sale POS software</t>
  </si>
  <si>
    <t>Computer aided manufacturing CAM software</t>
  </si>
  <si>
    <t>Manufacturing execution system MES software</t>
  </si>
  <si>
    <t>Computer aided design CAD and computer aided manufacturing CAM system</t>
  </si>
  <si>
    <t>Facial recognition software</t>
  </si>
  <si>
    <t>Legal management software</t>
  </si>
  <si>
    <t>Meteorological control software</t>
  </si>
  <si>
    <t>Radar image treatment software</t>
  </si>
  <si>
    <t>Satellite image treatment software</t>
  </si>
  <si>
    <t xml:space="preserve">Cospas-Sarsat Software </t>
  </si>
  <si>
    <t>Application server software</t>
  </si>
  <si>
    <t>Desktop communications software</t>
  </si>
  <si>
    <t>Interactive voice response software</t>
  </si>
  <si>
    <t>Internet directory services software</t>
  </si>
  <si>
    <t>Internet browser software</t>
  </si>
  <si>
    <t>Network monitoring software</t>
  </si>
  <si>
    <t>Network operating system enhancement software</t>
  </si>
  <si>
    <t>Optical network management software</t>
  </si>
  <si>
    <t>Administration software</t>
  </si>
  <si>
    <t>Internet protocol IP multimedia subsystem software</t>
  </si>
  <si>
    <t>Access software</t>
  </si>
  <si>
    <t>Communications server software</t>
  </si>
  <si>
    <t>Contact center software</t>
  </si>
  <si>
    <t>Fax software</t>
  </si>
  <si>
    <t>LAN software</t>
  </si>
  <si>
    <t>Multiplexer software</t>
  </si>
  <si>
    <t>Storage networking software</t>
  </si>
  <si>
    <t>Switch or router software</t>
  </si>
  <si>
    <t>WAN switching software and firmware</t>
  </si>
  <si>
    <t>Wireless software</t>
  </si>
  <si>
    <t>Network connectivity terminal emulation software</t>
  </si>
  <si>
    <t>Gateway software</t>
  </si>
  <si>
    <t>Bridge software</t>
  </si>
  <si>
    <t>Modem software</t>
  </si>
  <si>
    <t>Platform interconnectivity software</t>
  </si>
  <si>
    <t>Infrared data transfer irda software</t>
  </si>
  <si>
    <t>Filesystem software</t>
  </si>
  <si>
    <t>Network operation system software</t>
  </si>
  <si>
    <t>Operating system software</t>
  </si>
  <si>
    <t>Computer firmware</t>
  </si>
  <si>
    <t>Virtual machine software</t>
  </si>
  <si>
    <t>Authentication server software</t>
  </si>
  <si>
    <t>Network security or virtual private network VPN management software</t>
  </si>
  <si>
    <t>Network security and virtual private network VPN equipment software</t>
  </si>
  <si>
    <t>Transaction security and virus protection software</t>
  </si>
  <si>
    <t>Compact disc CD server software</t>
  </si>
  <si>
    <t>Data conversion software</t>
  </si>
  <si>
    <t>Data compression software</t>
  </si>
  <si>
    <t>Compact disc CD or DVD or sound card software</t>
  </si>
  <si>
    <t>Device drivers or system software</t>
  </si>
  <si>
    <t>Ethernet driver software</t>
  </si>
  <si>
    <t>Graphics card driver software</t>
  </si>
  <si>
    <t>Printer driver software</t>
  </si>
  <si>
    <t>Screen saver software</t>
  </si>
  <si>
    <t>Voice recognition software</t>
  </si>
  <si>
    <t>Storage media loading software</t>
  </si>
  <si>
    <t>Backup or archival software</t>
  </si>
  <si>
    <t>Codec stacks</t>
  </si>
  <si>
    <t>Handwriting recognition software components</t>
  </si>
  <si>
    <t>Memory drivers</t>
  </si>
  <si>
    <t>Multimedia stacks</t>
  </si>
  <si>
    <t>Text to speech conversion software</t>
  </si>
  <si>
    <t>Video drivers</t>
  </si>
  <si>
    <t>Electronic mail software</t>
  </si>
  <si>
    <t>Video conferencing software</t>
  </si>
  <si>
    <t>Network conferencing software</t>
  </si>
  <si>
    <t>Instant messaging software</t>
  </si>
  <si>
    <t>Ambient music or advertising messaging software</t>
  </si>
  <si>
    <t>Map creation software</t>
  </si>
  <si>
    <t>Mobile operator specific standard software</t>
  </si>
  <si>
    <t>Mobile operator specific application software</t>
  </si>
  <si>
    <t>Mobile messaging service software</t>
  </si>
  <si>
    <t>Mobile internet services software</t>
  </si>
  <si>
    <t>Mobile location based services software</t>
  </si>
  <si>
    <t>Ring tone software</t>
  </si>
  <si>
    <t>Cloud-based data access and sharing software</t>
  </si>
  <si>
    <t>Motor Drive Software</t>
  </si>
  <si>
    <t>Power Monitor Software</t>
  </si>
  <si>
    <t>Programmable Logic Control Software</t>
  </si>
  <si>
    <t>Enterprise system management software</t>
  </si>
  <si>
    <t>Photocopiers</t>
  </si>
  <si>
    <t>Multifunction machines</t>
  </si>
  <si>
    <t>Digital senders</t>
  </si>
  <si>
    <t>Digital duplicators</t>
  </si>
  <si>
    <t>Faxswitch machines</t>
  </si>
  <si>
    <t>Inkjet fax machine</t>
  </si>
  <si>
    <t>Laser fax machine</t>
  </si>
  <si>
    <t>Thermal fax machine</t>
  </si>
  <si>
    <t>Weather facsimile or radiofax</t>
  </si>
  <si>
    <t>Mimeograph and accessories</t>
  </si>
  <si>
    <t>Paper cutting machines or accessories</t>
  </si>
  <si>
    <t>Paper punching or binding machines</t>
  </si>
  <si>
    <t>Paper shredding machines or accessories</t>
  </si>
  <si>
    <t>Base protection boards</t>
  </si>
  <si>
    <t>Paper jogging machines</t>
  </si>
  <si>
    <t>Paper sorting machines</t>
  </si>
  <si>
    <t>Paper press machine</t>
  </si>
  <si>
    <t>Paper shredder bag</t>
  </si>
  <si>
    <t>Color options or upgrades</t>
  </si>
  <si>
    <t>Duplexer trays</t>
  </si>
  <si>
    <t>Duplexer units</t>
  </si>
  <si>
    <t>Facsimile handsets</t>
  </si>
  <si>
    <t>Office machine trays or feeders</t>
  </si>
  <si>
    <t>Photoconductor or imaging units</t>
  </si>
  <si>
    <t>Stapler units</t>
  </si>
  <si>
    <t>Ozone filters</t>
  </si>
  <si>
    <t>Mirror assemblies</t>
  </si>
  <si>
    <t>Magnetic pickup assemblies</t>
  </si>
  <si>
    <t>Compressor assembly</t>
  </si>
  <si>
    <t>Mailbox stackers</t>
  </si>
  <si>
    <t>Copy counters</t>
  </si>
  <si>
    <t>Facsimile units for office machines</t>
  </si>
  <si>
    <t>Platen covers</t>
  </si>
  <si>
    <t>Hole punching units</t>
  </si>
  <si>
    <t>Infrared adapters</t>
  </si>
  <si>
    <t>Copy or scan accessories</t>
  </si>
  <si>
    <t>Language fonts</t>
  </si>
  <si>
    <t>Media spindles</t>
  </si>
  <si>
    <t>Multi bin mailbox power upgrades</t>
  </si>
  <si>
    <t>Multi bin mailboxes</t>
  </si>
  <si>
    <t>Multi function upgrades</t>
  </si>
  <si>
    <t>Printer cabinets</t>
  </si>
  <si>
    <t>Printer emulation upgrades</t>
  </si>
  <si>
    <t>Printer stands</t>
  </si>
  <si>
    <t>Roll feeds</t>
  </si>
  <si>
    <t>Output stackers</t>
  </si>
  <si>
    <t>Automatic document sorter</t>
  </si>
  <si>
    <t>Adding machines</t>
  </si>
  <si>
    <t>Accounting machines</t>
  </si>
  <si>
    <t>Cash registers</t>
  </si>
  <si>
    <t>Calculator ribbons</t>
  </si>
  <si>
    <t>Cash register ribbons</t>
  </si>
  <si>
    <t>Pocket calculator</t>
  </si>
  <si>
    <t>Scientific calculator</t>
  </si>
  <si>
    <t>Desktop calculator</t>
  </si>
  <si>
    <t>Printer calculator</t>
  </si>
  <si>
    <t>Check endorsing machines</t>
  </si>
  <si>
    <t>Check writing machines</t>
  </si>
  <si>
    <t>Bankbook or passbook update machine</t>
  </si>
  <si>
    <t>Protectograph</t>
  </si>
  <si>
    <t>Lamination film</t>
  </si>
  <si>
    <t>Laminator pouches</t>
  </si>
  <si>
    <t>Transfer foils</t>
  </si>
  <si>
    <t>Creative foils</t>
  </si>
  <si>
    <t>Franking or postage machines</t>
  </si>
  <si>
    <t>Mail opening machines</t>
  </si>
  <si>
    <t>Mail sealing machines</t>
  </si>
  <si>
    <t>Stamp canceling machines</t>
  </si>
  <si>
    <t>Addressing machines</t>
  </si>
  <si>
    <t>Letter folders</t>
  </si>
  <si>
    <t>Stamp affixers</t>
  </si>
  <si>
    <t>Mail machine accessories</t>
  </si>
  <si>
    <t>Automatic postal or mailing machine</t>
  </si>
  <si>
    <t>Endorsers</t>
  </si>
  <si>
    <t>Scanner document feeders</t>
  </si>
  <si>
    <t>Scanner transparency adapters</t>
  </si>
  <si>
    <t>Bundling machines</t>
  </si>
  <si>
    <t>Parcel wrapping machines</t>
  </si>
  <si>
    <t>Seal presses</t>
  </si>
  <si>
    <t>Sealing machines</t>
  </si>
  <si>
    <t>Strapping tensioners or sealers</t>
  </si>
  <si>
    <t>Tying machines</t>
  </si>
  <si>
    <t>Collators</t>
  </si>
  <si>
    <t>Dating or numbering machines</t>
  </si>
  <si>
    <t>Identification ID press machines</t>
  </si>
  <si>
    <t>Label applying machines</t>
  </si>
  <si>
    <t>Label making machines</t>
  </si>
  <si>
    <t>Lettering equipment</t>
  </si>
  <si>
    <t>Tape embosser</t>
  </si>
  <si>
    <t>Automatic labeling systems</t>
  </si>
  <si>
    <t>Semi automatic labeling systems</t>
  </si>
  <si>
    <t>Label dispensers</t>
  </si>
  <si>
    <t>Adhesive label cartridges</t>
  </si>
  <si>
    <t>Compact disc or digital versatile disc CD/DVD labeling system kit</t>
  </si>
  <si>
    <t>Self-inking stamp</t>
  </si>
  <si>
    <t>Money counting machines</t>
  </si>
  <si>
    <t>Sorters</t>
  </si>
  <si>
    <t>Coin wrapper machines</t>
  </si>
  <si>
    <t>Paper and plastic counter</t>
  </si>
  <si>
    <t>Typewriters</t>
  </si>
  <si>
    <t>Printwheels</t>
  </si>
  <si>
    <t>Stenotype machines</t>
  </si>
  <si>
    <t>Dictation machines</t>
  </si>
  <si>
    <t>Typewriter ribbon</t>
  </si>
  <si>
    <t>Word processors</t>
  </si>
  <si>
    <t>Typewriter printing elements</t>
  </si>
  <si>
    <t>Accessory or supply kits for typewriters</t>
  </si>
  <si>
    <t>Typewriter starter kits</t>
  </si>
  <si>
    <t>Laminators</t>
  </si>
  <si>
    <t>Thermal binding machine</t>
  </si>
  <si>
    <t>Spiral binding machine</t>
  </si>
  <si>
    <t>Comb binding machine</t>
  </si>
  <si>
    <t>Binding punch machine</t>
  </si>
  <si>
    <t>Wire binding machine</t>
  </si>
  <si>
    <t>Travel kits for office machines</t>
  </si>
  <si>
    <t>Storage accessories for office machines</t>
  </si>
  <si>
    <t>Tape cleaners</t>
  </si>
  <si>
    <t>Air compressed spray</t>
  </si>
  <si>
    <t>Small paper bags of wet absorbing salts</t>
  </si>
  <si>
    <t>Computer or office equipment cleaning kit</t>
  </si>
  <si>
    <t>Equipment dust covers</t>
  </si>
  <si>
    <t>Compact disc cleaners or scratch removers</t>
  </si>
  <si>
    <t>Compact disc drive cleaner</t>
  </si>
  <si>
    <t>Laminator trays</t>
  </si>
  <si>
    <t>Cleaning wipes for office machines</t>
  </si>
  <si>
    <t>Cleaning solutions for office equipment</t>
  </si>
  <si>
    <t>Compact disc destroyer</t>
  </si>
  <si>
    <t>Fuser cleaning pads or filters</t>
  </si>
  <si>
    <t>Fuser oil</t>
  </si>
  <si>
    <t>Fuser wiper</t>
  </si>
  <si>
    <t>Fusers</t>
  </si>
  <si>
    <t>Fuser lamps or assemblies</t>
  </si>
  <si>
    <t>Printer or facsimile or photocopier belts</t>
  </si>
  <si>
    <t>Printer or facsimile toner</t>
  </si>
  <si>
    <t>Transfer rolls</t>
  </si>
  <si>
    <t>Ink cartridges</t>
  </si>
  <si>
    <t>Ink sticks</t>
  </si>
  <si>
    <t>Printer or facsimile or photocopier cleaning supplies</t>
  </si>
  <si>
    <t>Developer for printers or photocopiers</t>
  </si>
  <si>
    <t>Printer or facsimile or photocopier drums</t>
  </si>
  <si>
    <t>Print heads</t>
  </si>
  <si>
    <t>Ink rolls</t>
  </si>
  <si>
    <t>Printer ribbon</t>
  </si>
  <si>
    <t>Phasers or inkjet kits</t>
  </si>
  <si>
    <t>Laserjet coating kits</t>
  </si>
  <si>
    <t>Kit for printer</t>
  </si>
  <si>
    <t>Facsimile ribbons</t>
  </si>
  <si>
    <t>Transparency film</t>
  </si>
  <si>
    <t>Heat transfer paper for copiers</t>
  </si>
  <si>
    <t>Toner collectors</t>
  </si>
  <si>
    <t>Printer or facsimile or photocopier roller guides</t>
  </si>
  <si>
    <t>Print bands</t>
  </si>
  <si>
    <t>Plotter pens</t>
  </si>
  <si>
    <t>Thermal ribbon</t>
  </si>
  <si>
    <t>Printer maintenance kit</t>
  </si>
  <si>
    <t>Digital duplicating machine ink</t>
  </si>
  <si>
    <t>Photocopier toner</t>
  </si>
  <si>
    <t>Time card machines</t>
  </si>
  <si>
    <t>Time stamping machines</t>
  </si>
  <si>
    <t>Time card machine replacement ribbon</t>
  </si>
  <si>
    <t>Time card racks</t>
  </si>
  <si>
    <t>Time cards or sheets</t>
  </si>
  <si>
    <t>Fingerprint time attendance and access control machine</t>
  </si>
  <si>
    <t>Time card or time clock machine accessories</t>
  </si>
  <si>
    <t>Binding covers</t>
  </si>
  <si>
    <t>Binding spines or snaps</t>
  </si>
  <si>
    <t>Binding coils or wire loops</t>
  </si>
  <si>
    <t>Binding combs or strips</t>
  </si>
  <si>
    <t>Binding tape</t>
  </si>
  <si>
    <t>Binding Kits</t>
  </si>
  <si>
    <t>Binding die punch</t>
  </si>
  <si>
    <t>Cassette or tape shredders</t>
  </si>
  <si>
    <t>Message holders or dispensers</t>
  </si>
  <si>
    <t>Desk drawer organizers</t>
  </si>
  <si>
    <t>Desktop trays or organizers</t>
  </si>
  <si>
    <t>Paper or pad holder or dispensers</t>
  </si>
  <si>
    <t>Book ends</t>
  </si>
  <si>
    <t>Pen or pencil holders</t>
  </si>
  <si>
    <t>Hanging organizers or accessories</t>
  </si>
  <si>
    <t>Display systems or its accessories</t>
  </si>
  <si>
    <t>Literature rack</t>
  </si>
  <si>
    <t>Supports for diaries or calendars</t>
  </si>
  <si>
    <t>Stamp racks or organizers</t>
  </si>
  <si>
    <t>File storage boxes or organizers</t>
  </si>
  <si>
    <t>Personal organizers</t>
  </si>
  <si>
    <t>Study stands</t>
  </si>
  <si>
    <t>Business card holders</t>
  </si>
  <si>
    <t>Collating racks</t>
  </si>
  <si>
    <t>Surface protectors or pads</t>
  </si>
  <si>
    <t>Copy holders</t>
  </si>
  <si>
    <t>Book holder</t>
  </si>
  <si>
    <t>Desk organizer accessories kit</t>
  </si>
  <si>
    <t>Currency bags or wallets</t>
  </si>
  <si>
    <t>Coin sorters</t>
  </si>
  <si>
    <t>Coin wrappers or bill straps</t>
  </si>
  <si>
    <t>Cash or ticket boxes</t>
  </si>
  <si>
    <t>Check files</t>
  </si>
  <si>
    <t>Coin banks</t>
  </si>
  <si>
    <t>Counterfeit bill detectors or supplies</t>
  </si>
  <si>
    <t>Coin trays</t>
  </si>
  <si>
    <t>Money clips</t>
  </si>
  <si>
    <t>Coin bag seal</t>
  </si>
  <si>
    <t>Credit card holders</t>
  </si>
  <si>
    <t>Bill strap racks</t>
  </si>
  <si>
    <t>Deposit bags</t>
  </si>
  <si>
    <t>Check separators</t>
  </si>
  <si>
    <t>Coin inspection machine</t>
  </si>
  <si>
    <t>Public telephone card or phone card</t>
  </si>
  <si>
    <t>Stencils or lettering aids</t>
  </si>
  <si>
    <t>Drafting films</t>
  </si>
  <si>
    <t>Compasses</t>
  </si>
  <si>
    <t>Drafting papers</t>
  </si>
  <si>
    <t>Curves</t>
  </si>
  <si>
    <t>Protractors</t>
  </si>
  <si>
    <t>Scales</t>
  </si>
  <si>
    <t>T squares</t>
  </si>
  <si>
    <t>Templates</t>
  </si>
  <si>
    <t>Triangles</t>
  </si>
  <si>
    <t>Drafting kits or sets</t>
  </si>
  <si>
    <t>Drafting dots or tapes</t>
  </si>
  <si>
    <t>Work surface protection covers</t>
  </si>
  <si>
    <t>Drafting table covers</t>
  </si>
  <si>
    <t>Multiplex drafting machine</t>
  </si>
  <si>
    <t>Drafting divider</t>
  </si>
  <si>
    <t>Eidograph</t>
  </si>
  <si>
    <t>Planning boards or accessories</t>
  </si>
  <si>
    <t>Electronic copyboards or accessories</t>
  </si>
  <si>
    <t>Easels or accessories</t>
  </si>
  <si>
    <t>Letter boards or accessories</t>
  </si>
  <si>
    <t>Dry erase boards or accessories</t>
  </si>
  <si>
    <t>Chalk boards or accessories</t>
  </si>
  <si>
    <t>Bulletin boards or accessories</t>
  </si>
  <si>
    <t>Magnetic boards or accessories</t>
  </si>
  <si>
    <t>Board cleaning kits or accessories</t>
  </si>
  <si>
    <t>Hanging rails or holders</t>
  </si>
  <si>
    <t>Interactive whiteboards or accessories</t>
  </si>
  <si>
    <t>Whiteboard eraser</t>
  </si>
  <si>
    <t>Battery driven whiteboard eraser</t>
  </si>
  <si>
    <t>Chart hanger</t>
  </si>
  <si>
    <t>Address books or refills</t>
  </si>
  <si>
    <t>Calendars</t>
  </si>
  <si>
    <t>Meeting planners</t>
  </si>
  <si>
    <t>Appointment books or refills</t>
  </si>
  <si>
    <t>Diaries or refills</t>
  </si>
  <si>
    <t>Suggestion box</t>
  </si>
  <si>
    <t>Wall planners or refills</t>
  </si>
  <si>
    <t>Mailer tubes</t>
  </si>
  <si>
    <t>Mailers</t>
  </si>
  <si>
    <t>Window envelopes</t>
  </si>
  <si>
    <t>Specialty envelopes</t>
  </si>
  <si>
    <t>Standard envelopes</t>
  </si>
  <si>
    <t>Catalog or clasp envelopes</t>
  </si>
  <si>
    <t>Message droppers</t>
  </si>
  <si>
    <t>Mailing bags</t>
  </si>
  <si>
    <t>Mailing seals</t>
  </si>
  <si>
    <t>Mailing boxes</t>
  </si>
  <si>
    <t>Mailer tube caps</t>
  </si>
  <si>
    <t>Postage stamp</t>
  </si>
  <si>
    <t>Stamps</t>
  </si>
  <si>
    <t>Tape dispensers</t>
  </si>
  <si>
    <t>Paper or eyelet punches</t>
  </si>
  <si>
    <t>Paper cutters or refills</t>
  </si>
  <si>
    <t>Staple removers</t>
  </si>
  <si>
    <t>Call bells</t>
  </si>
  <si>
    <t>Staplers</t>
  </si>
  <si>
    <t>Manual letter openers</t>
  </si>
  <si>
    <t>Scissors</t>
  </si>
  <si>
    <t>Manual pencil sharpener</t>
  </si>
  <si>
    <t>Finger stalls</t>
  </si>
  <si>
    <t>Desk pads or its accessories</t>
  </si>
  <si>
    <t>Moisteners</t>
  </si>
  <si>
    <t>Mechanical letter opener</t>
  </si>
  <si>
    <t>Embossing tools</t>
  </si>
  <si>
    <t>Paper weights</t>
  </si>
  <si>
    <t>Adhesive remover</t>
  </si>
  <si>
    <t>Bookmarks</t>
  </si>
  <si>
    <t>Clip holders or dispensers</t>
  </si>
  <si>
    <t>Stapler kit</t>
  </si>
  <si>
    <t>Glue dispensers or refills</t>
  </si>
  <si>
    <t>Scissor sharpener</t>
  </si>
  <si>
    <t>Postage stamp dispensers</t>
  </si>
  <si>
    <t>Adhesive rollers</t>
  </si>
  <si>
    <t>Adhesive tape spindles</t>
  </si>
  <si>
    <t>Electric pencil sharpener</t>
  </si>
  <si>
    <t>Rollerball pens</t>
  </si>
  <si>
    <t>Pen or pencil sets</t>
  </si>
  <si>
    <t>Fountain pens</t>
  </si>
  <si>
    <t>Ball point pens</t>
  </si>
  <si>
    <t>Mechanical pencils</t>
  </si>
  <si>
    <t>Wooden pencils</t>
  </si>
  <si>
    <t>Colored pencils</t>
  </si>
  <si>
    <t>Markers</t>
  </si>
  <si>
    <t>Crayons</t>
  </si>
  <si>
    <t>Writing chalk or accessories</t>
  </si>
  <si>
    <t>Felt pen</t>
  </si>
  <si>
    <t>Marker refills</t>
  </si>
  <si>
    <t>Pen nibs</t>
  </si>
  <si>
    <t>Pencil or pen grips</t>
  </si>
  <si>
    <t>Combination pen or pencil</t>
  </si>
  <si>
    <t>Highlighters</t>
  </si>
  <si>
    <t>Combination pen and highlighter</t>
  </si>
  <si>
    <t>Secured pen sets</t>
  </si>
  <si>
    <t>Disposable fountain pen</t>
  </si>
  <si>
    <t>Multifunction pen</t>
  </si>
  <si>
    <t>Erasable ink pen</t>
  </si>
  <si>
    <t>Correction film or tape</t>
  </si>
  <si>
    <t>Correction fluid</t>
  </si>
  <si>
    <t>Erasers</t>
  </si>
  <si>
    <t>Correction pens</t>
  </si>
  <si>
    <t>Correction pen refills</t>
  </si>
  <si>
    <t>Eraser refills</t>
  </si>
  <si>
    <t>Electrical erasers</t>
  </si>
  <si>
    <t>Eraser holder</t>
  </si>
  <si>
    <t>Lead refills</t>
  </si>
  <si>
    <t>Ink refills</t>
  </si>
  <si>
    <t>Ink or stamp pads</t>
  </si>
  <si>
    <t>Felt pen cartridge</t>
  </si>
  <si>
    <t>Fountain pen ink refill</t>
  </si>
  <si>
    <t>Ballpoint pen ink refill</t>
  </si>
  <si>
    <t>Index card files</t>
  </si>
  <si>
    <t>Sheet protectors</t>
  </si>
  <si>
    <t>Binders</t>
  </si>
  <si>
    <t>Magazine or book covers</t>
  </si>
  <si>
    <t>Tab indexes</t>
  </si>
  <si>
    <t>Rotary or business card files</t>
  </si>
  <si>
    <t>Dividers</t>
  </si>
  <si>
    <t>Folders</t>
  </si>
  <si>
    <t>Clipboards</t>
  </si>
  <si>
    <t>Report covers</t>
  </si>
  <si>
    <t>Sheet lifters</t>
  </si>
  <si>
    <t>File backers</t>
  </si>
  <si>
    <t>Document holder</t>
  </si>
  <si>
    <t>Hanging folders or accessories</t>
  </si>
  <si>
    <t>File inserts or tabs</t>
  </si>
  <si>
    <t>File pockets or accessories</t>
  </si>
  <si>
    <t>Card pockets</t>
  </si>
  <si>
    <t>Postage stamp albums</t>
  </si>
  <si>
    <t>Folder binding accessories</t>
  </si>
  <si>
    <t>Archboards</t>
  </si>
  <si>
    <t>Binder handles</t>
  </si>
  <si>
    <t>Binder pockets or accessories</t>
  </si>
  <si>
    <t>Paper claws</t>
  </si>
  <si>
    <t>Expandable file folders</t>
  </si>
  <si>
    <t>Binder mounting channels</t>
  </si>
  <si>
    <t>Classification folder</t>
  </si>
  <si>
    <t>Folder kit</t>
  </si>
  <si>
    <t>Side rails for hanging folder frame</t>
  </si>
  <si>
    <t>Conference folder</t>
  </si>
  <si>
    <t>Accordion file folder</t>
  </si>
  <si>
    <t>Book page separator</t>
  </si>
  <si>
    <t>Lever arch file</t>
  </si>
  <si>
    <t>Box file</t>
  </si>
  <si>
    <t>Ring binder</t>
  </si>
  <si>
    <t>Rubber bands</t>
  </si>
  <si>
    <t>Clasp fasteners</t>
  </si>
  <si>
    <t>Paper clips</t>
  </si>
  <si>
    <t>Binder or bulldog clips</t>
  </si>
  <si>
    <t>Pins or tacks</t>
  </si>
  <si>
    <t>Staples</t>
  </si>
  <si>
    <t>Hook and loop fastener</t>
  </si>
  <si>
    <t>Adhesive mounts</t>
  </si>
  <si>
    <t>Hole reinforcements</t>
  </si>
  <si>
    <t>Round head fasteners</t>
  </si>
  <si>
    <t>Tag fasteners</t>
  </si>
  <si>
    <t>Screw posts</t>
  </si>
  <si>
    <t>Adhesive corners</t>
  </si>
  <si>
    <t>Bag clips</t>
  </si>
  <si>
    <t>Book rings</t>
  </si>
  <si>
    <t>Prong fasteners</t>
  </si>
  <si>
    <t>Self adhesive fasteners</t>
  </si>
  <si>
    <t>Binder posts</t>
  </si>
  <si>
    <t>Wall or board clips</t>
  </si>
  <si>
    <t>Magnetic thumbtack</t>
  </si>
  <si>
    <t>Heliographic printers</t>
  </si>
  <si>
    <t>Offset printing presses</t>
  </si>
  <si>
    <t>Letterpress equipment</t>
  </si>
  <si>
    <t>Lithographic equipment</t>
  </si>
  <si>
    <t>Photogravure printing machines</t>
  </si>
  <si>
    <t>Silk screen printing machines</t>
  </si>
  <si>
    <t>Printing presses</t>
  </si>
  <si>
    <t>Perforating machines</t>
  </si>
  <si>
    <t>Ultraviolet UV rotary printer</t>
  </si>
  <si>
    <t>Flexographic printer</t>
  </si>
  <si>
    <t>Inkjet printer for commercial printing applications</t>
  </si>
  <si>
    <t>Thermal transfer printer for commercial printing applications</t>
  </si>
  <si>
    <t>Hot stamp printer</t>
  </si>
  <si>
    <t>Pad printer</t>
  </si>
  <si>
    <t>Core printer</t>
  </si>
  <si>
    <t>Pad printing cliché</t>
  </si>
  <si>
    <t>Offset proof press</t>
  </si>
  <si>
    <t>Printing plate press</t>
  </si>
  <si>
    <t>Industrial sign and label portable printer</t>
  </si>
  <si>
    <t>Offset darkroom equipment</t>
  </si>
  <si>
    <t>Offset printing consumables</t>
  </si>
  <si>
    <t>Offset printing plate processors</t>
  </si>
  <si>
    <t>Offset film processors</t>
  </si>
  <si>
    <t>Silk screen arc lamps</t>
  </si>
  <si>
    <t>Silk screen screens</t>
  </si>
  <si>
    <t>Silk screen printing racks</t>
  </si>
  <si>
    <t>Silk screen vacuum printing frames</t>
  </si>
  <si>
    <t>Silk screen squeegees</t>
  </si>
  <si>
    <t>Doctor blade</t>
  </si>
  <si>
    <t>Industrial sign and label benchtop printer accessories</t>
  </si>
  <si>
    <t>Industrial sign and label portable printer accessories</t>
  </si>
  <si>
    <t>Offset printing machine parts</t>
  </si>
  <si>
    <t>Offset printing cleaning accessories</t>
  </si>
  <si>
    <t>Printing assemblers</t>
  </si>
  <si>
    <t>Printing guillotines</t>
  </si>
  <si>
    <t>Printing collators or decollators</t>
  </si>
  <si>
    <t>Printing cutters</t>
  </si>
  <si>
    <t>Printing trimmers</t>
  </si>
  <si>
    <t>Printing punches</t>
  </si>
  <si>
    <t>Printing plates</t>
  </si>
  <si>
    <t>Printing awls</t>
  </si>
  <si>
    <t>Printing film</t>
  </si>
  <si>
    <t>Industrial sign and label printer ink</t>
  </si>
  <si>
    <t>Industrial sign and label printer ribbon</t>
  </si>
  <si>
    <t>Book creasing machines</t>
  </si>
  <si>
    <t>Book cutting machines</t>
  </si>
  <si>
    <t>Book punching machines</t>
  </si>
  <si>
    <t>Book stitching machines</t>
  </si>
  <si>
    <t>Book jogging machines</t>
  </si>
  <si>
    <t>Book gathering machines</t>
  </si>
  <si>
    <t>Book folding machines</t>
  </si>
  <si>
    <t>Thermal book binding machines</t>
  </si>
  <si>
    <t>Banding machines</t>
  </si>
  <si>
    <t>Platemakers</t>
  </si>
  <si>
    <t>Paper drilling machines</t>
  </si>
  <si>
    <t>Enlargers</t>
  </si>
  <si>
    <t>Drawing or retouching boards</t>
  </si>
  <si>
    <t>Intertype composing machines</t>
  </si>
  <si>
    <t>Linotype composing machines</t>
  </si>
  <si>
    <t>Photocomposition materials</t>
  </si>
  <si>
    <t>Monotype composing machines</t>
  </si>
  <si>
    <t>Phototypesetting machines</t>
  </si>
  <si>
    <t>Interpretation Systems (Audio)</t>
  </si>
  <si>
    <t>Interpretation Equipment, Wireless  (Audio)</t>
  </si>
  <si>
    <t>Free standing lecterns</t>
  </si>
  <si>
    <t>Table top lecterns</t>
  </si>
  <si>
    <t>Gavels or sounding blocks</t>
  </si>
  <si>
    <t>Lighting or power or data components for lecterns</t>
  </si>
  <si>
    <t>Pointers</t>
  </si>
  <si>
    <t>Projection lamps</t>
  </si>
  <si>
    <t>Projection screens or displays</t>
  </si>
  <si>
    <t>Slide projectors</t>
  </si>
  <si>
    <t>Transparency equipment or supplies</t>
  </si>
  <si>
    <t>Liquid crystal display projection panels</t>
  </si>
  <si>
    <t>Overhead projectors</t>
  </si>
  <si>
    <t>Film projectors</t>
  </si>
  <si>
    <t>Multimedia projectors</t>
  </si>
  <si>
    <t>Epidiascopes</t>
  </si>
  <si>
    <t>Dissolve controls</t>
  </si>
  <si>
    <t>Cathode ray tube projector</t>
  </si>
  <si>
    <t>Liquid crystal display projector</t>
  </si>
  <si>
    <t>Projection lenses</t>
  </si>
  <si>
    <t>Video projectors</t>
  </si>
  <si>
    <t>Overhead projector or video trolleys</t>
  </si>
  <si>
    <t>Presentation light boxes</t>
  </si>
  <si>
    <t>Film reel</t>
  </si>
  <si>
    <t>Slide film copier</t>
  </si>
  <si>
    <t>Assistive listening devices</t>
  </si>
  <si>
    <t>Audio jack boxes</t>
  </si>
  <si>
    <t>Listening centers</t>
  </si>
  <si>
    <t>Audio mixing consoles</t>
  </si>
  <si>
    <t>Public address systems</t>
  </si>
  <si>
    <t>Combination audio mixer and amplifier</t>
  </si>
  <si>
    <t>Audio equipment connector and stage box</t>
  </si>
  <si>
    <t>Broadcast domain controller</t>
  </si>
  <si>
    <t>Remote amplifier</t>
  </si>
  <si>
    <t>Chime and siren unit</t>
  </si>
  <si>
    <t>Speaker baffle</t>
  </si>
  <si>
    <t>Tape duplicator</t>
  </si>
  <si>
    <t>Audio distribution amplifier</t>
  </si>
  <si>
    <t>Audio analog to digital AD converter</t>
  </si>
  <si>
    <t>Audio digital to analog DA converter</t>
  </si>
  <si>
    <t>Digital audio workstation DAW</t>
  </si>
  <si>
    <t>Reverberator</t>
  </si>
  <si>
    <t>Delay unit</t>
  </si>
  <si>
    <t>Audio monitor</t>
  </si>
  <si>
    <t>Audio spectrum analyzer</t>
  </si>
  <si>
    <t>Reel to reel tape recorder</t>
  </si>
  <si>
    <t>Cassette deck</t>
  </si>
  <si>
    <t>Hard disk recorder</t>
  </si>
  <si>
    <t>Magnetic head</t>
  </si>
  <si>
    <t>Acoustic box</t>
  </si>
  <si>
    <t>Media control systems</t>
  </si>
  <si>
    <t>Television mounts</t>
  </si>
  <si>
    <t>Scan converters</t>
  </si>
  <si>
    <t>Line doublers</t>
  </si>
  <si>
    <t>Video editors</t>
  </si>
  <si>
    <t>Distance learning systems</t>
  </si>
  <si>
    <t>Interfaces</t>
  </si>
  <si>
    <t>Lighting controls</t>
  </si>
  <si>
    <t>Television mount accessories</t>
  </si>
  <si>
    <t>Visual presenters</t>
  </si>
  <si>
    <t>Video precision monitor</t>
  </si>
  <si>
    <t>Visual information display device</t>
  </si>
  <si>
    <t>Down stream keyer</t>
  </si>
  <si>
    <t>Digital video effects DVE equipment</t>
  </si>
  <si>
    <t>Audio vidio console</t>
  </si>
  <si>
    <t>Logo generator</t>
  </si>
  <si>
    <t>Character generator</t>
  </si>
  <si>
    <t>Video noise reducer</t>
  </si>
  <si>
    <t>Video mixer</t>
  </si>
  <si>
    <t>Video processing amplifier</t>
  </si>
  <si>
    <t>Synchronizing or sync generator</t>
  </si>
  <si>
    <t>Television aspect ratio converter</t>
  </si>
  <si>
    <t>Video standards converter</t>
  </si>
  <si>
    <t>Synchronizing or sync converter</t>
  </si>
  <si>
    <t>Frame synchronizer</t>
  </si>
  <si>
    <t>Motion picture experts group MPEG encoder</t>
  </si>
  <si>
    <t>Video tape checker</t>
  </si>
  <si>
    <t>Prompter</t>
  </si>
  <si>
    <t>Process camera</t>
  </si>
  <si>
    <t>Audioconferencing systems</t>
  </si>
  <si>
    <t>Videoconferencing systems</t>
  </si>
  <si>
    <t>Microfiche or microfilm viewers</t>
  </si>
  <si>
    <t>Microfiche reader printers</t>
  </si>
  <si>
    <t>Microfiche or microfilm viewer components or accessories</t>
  </si>
  <si>
    <t>Microfiche reader printer components or accessories</t>
  </si>
  <si>
    <t>Still cameras</t>
  </si>
  <si>
    <t>Instant print cameras</t>
  </si>
  <si>
    <t>Disposable cameras</t>
  </si>
  <si>
    <t>Digital cameras</t>
  </si>
  <si>
    <t>Cinematographic cameras</t>
  </si>
  <si>
    <t>Video conference cameras</t>
  </si>
  <si>
    <t>Aerial cameras</t>
  </si>
  <si>
    <t>High speed cameras</t>
  </si>
  <si>
    <t>Underwater cameras</t>
  </si>
  <si>
    <t>Offset cameras</t>
  </si>
  <si>
    <t>Photocopier cameras</t>
  </si>
  <si>
    <t>Hand held camcorders or video cameras</t>
  </si>
  <si>
    <t>Digital camcorders or video cameras</t>
  </si>
  <si>
    <t>Document camera</t>
  </si>
  <si>
    <t>Camera kits</t>
  </si>
  <si>
    <t>Low light camera</t>
  </si>
  <si>
    <t>Web cameras</t>
  </si>
  <si>
    <t>Inspection camera</t>
  </si>
  <si>
    <t>Infrared camera</t>
  </si>
  <si>
    <t>Astronomical camera</t>
  </si>
  <si>
    <t>Camera flashes or lighting</t>
  </si>
  <si>
    <t>Camera tripods</t>
  </si>
  <si>
    <t>Camera lens</t>
  </si>
  <si>
    <t>Camera shutters</t>
  </si>
  <si>
    <t>Screen frames</t>
  </si>
  <si>
    <t>Camera harnesses</t>
  </si>
  <si>
    <t>Camera blocks or holders</t>
  </si>
  <si>
    <t>Camera assemblies</t>
  </si>
  <si>
    <t>Camera brackets</t>
  </si>
  <si>
    <t>Camera cables</t>
  </si>
  <si>
    <t>Lens cover</t>
  </si>
  <si>
    <t>Camera tables</t>
  </si>
  <si>
    <t>Camera enclosures or covers</t>
  </si>
  <si>
    <t>Retrofit kits</t>
  </si>
  <si>
    <t>Camera rings</t>
  </si>
  <si>
    <t>Pan heads</t>
  </si>
  <si>
    <t>Camera bags</t>
  </si>
  <si>
    <t>Camera lens adapters</t>
  </si>
  <si>
    <t>Picture card wallets</t>
  </si>
  <si>
    <t>Camera power adapters</t>
  </si>
  <si>
    <t>Picture card adapters</t>
  </si>
  <si>
    <t>Camera lens cleaners</t>
  </si>
  <si>
    <t>Camera controllers</t>
  </si>
  <si>
    <t>Photography light reflector</t>
  </si>
  <si>
    <t>Shutter release</t>
  </si>
  <si>
    <t>Digital camera back</t>
  </si>
  <si>
    <t>Camera flash diffuser</t>
  </si>
  <si>
    <t>Camera lens filter</t>
  </si>
  <si>
    <t>Camera track motor</t>
  </si>
  <si>
    <t>Camera parasol reflector</t>
  </si>
  <si>
    <t>Electronic viewfinder</t>
  </si>
  <si>
    <t>Photographic flashlight apparatus</t>
  </si>
  <si>
    <t>Film driers</t>
  </si>
  <si>
    <t>Film washers</t>
  </si>
  <si>
    <t>Film splicers</t>
  </si>
  <si>
    <t>Film editors</t>
  </si>
  <si>
    <t>Photographic enlargers</t>
  </si>
  <si>
    <t>Photo cutters or trimmers</t>
  </si>
  <si>
    <t>Photo print dryer</t>
  </si>
  <si>
    <t>Photo print washer</t>
  </si>
  <si>
    <t>Automated film processor</t>
  </si>
  <si>
    <t>Sheet film drum</t>
  </si>
  <si>
    <t>Color controller</t>
  </si>
  <si>
    <t>Film editing desk</t>
  </si>
  <si>
    <t>Film inspection machine</t>
  </si>
  <si>
    <t>Film reader</t>
  </si>
  <si>
    <t>Film hanger</t>
  </si>
  <si>
    <t>Contact printer</t>
  </si>
  <si>
    <t>Film platemaking system</t>
  </si>
  <si>
    <t>Film densitometer</t>
  </si>
  <si>
    <t>Digital photo printing kiosk</t>
  </si>
  <si>
    <t>Film loader</t>
  </si>
  <si>
    <t>Monocomparator and accessories</t>
  </si>
  <si>
    <t>Microfilm cameras</t>
  </si>
  <si>
    <t>Microfilm duplicators</t>
  </si>
  <si>
    <t>Microfilm jacket fillers</t>
  </si>
  <si>
    <t>Microfilm processors</t>
  </si>
  <si>
    <t>Microfilm camera components or accessories</t>
  </si>
  <si>
    <t>Microfilm duplicator components or accessories</t>
  </si>
  <si>
    <t>Microfilm jacket filler components or accessories</t>
  </si>
  <si>
    <t>Microfilm processor components or accessories</t>
  </si>
  <si>
    <t>Microfilm film supplies</t>
  </si>
  <si>
    <t>Microfilm sundry components or accessories</t>
  </si>
  <si>
    <t>Color film</t>
  </si>
  <si>
    <t>Black and white film</t>
  </si>
  <si>
    <t>Instant picture film</t>
  </si>
  <si>
    <t>X ray film</t>
  </si>
  <si>
    <t>Slide film</t>
  </si>
  <si>
    <t>Processed microfilm</t>
  </si>
  <si>
    <t>Negative film</t>
  </si>
  <si>
    <t>Film spotting color</t>
  </si>
  <si>
    <t>Photographic dye</t>
  </si>
  <si>
    <t>Motion picture camera film</t>
  </si>
  <si>
    <t>Blank video tapes</t>
  </si>
  <si>
    <t>Slide trays or organizers</t>
  </si>
  <si>
    <t>Developer solution</t>
  </si>
  <si>
    <t>Fixative</t>
  </si>
  <si>
    <t>Photo development processing kit</t>
  </si>
  <si>
    <t>Photo enhancing and correcting solution</t>
  </si>
  <si>
    <t>Developing trays</t>
  </si>
  <si>
    <t>Developing tanks</t>
  </si>
  <si>
    <t>Developing tongs</t>
  </si>
  <si>
    <t>Photographic print processor</t>
  </si>
  <si>
    <t>Photograph purifier</t>
  </si>
  <si>
    <t>Developing tank reel</t>
  </si>
  <si>
    <t>Camera obscura</t>
  </si>
  <si>
    <t>Film squeegee</t>
  </si>
  <si>
    <t>Film developing machine worktable</t>
  </si>
  <si>
    <t>Photographic timer</t>
  </si>
  <si>
    <t>Photographic processing temperature regulator</t>
  </si>
  <si>
    <t>Portable darkroom</t>
  </si>
  <si>
    <t>Handguns</t>
  </si>
  <si>
    <t>Air rifles or air handguns</t>
  </si>
  <si>
    <t>Cartridge belt</t>
  </si>
  <si>
    <t>Abandoned Explosive Ordnance AXO</t>
  </si>
  <si>
    <t>Explosive remnants of war ERW</t>
  </si>
  <si>
    <t>Unexploded ordnance UXO</t>
  </si>
  <si>
    <t>Barricades</t>
  </si>
  <si>
    <t>Riot helmets</t>
  </si>
  <si>
    <t>Riot shields</t>
  </si>
  <si>
    <t>Body armour</t>
  </si>
  <si>
    <t>Barriers</t>
  </si>
  <si>
    <t>Riot batons</t>
  </si>
  <si>
    <t>Queuing control system</t>
  </si>
  <si>
    <t>Helmet, bullet proof</t>
  </si>
  <si>
    <t>Ballistic/Fragmentation Equipment</t>
  </si>
  <si>
    <t>Handcuffs</t>
  </si>
  <si>
    <t>Night sticks</t>
  </si>
  <si>
    <t>Alcohol analysers</t>
  </si>
  <si>
    <t>Weapon or explosives detectors and supplies</t>
  </si>
  <si>
    <t>Narcotic test kits</t>
  </si>
  <si>
    <t>Security lanyards</t>
  </si>
  <si>
    <t>Bomb protection devices and supplies</t>
  </si>
  <si>
    <t>Identification card discriminator</t>
  </si>
  <si>
    <t>Identification Card Consumables</t>
  </si>
  <si>
    <t>Fingerprint applicators or brushes</t>
  </si>
  <si>
    <t>Fingerprint ink</t>
  </si>
  <si>
    <t>Fingerprint ink removers</t>
  </si>
  <si>
    <t>Fingerprint or palmprint ink rollers</t>
  </si>
  <si>
    <t>Fingerprint latent print kits</t>
  </si>
  <si>
    <t>Fingerprint lifters</t>
  </si>
  <si>
    <t>Forensic magnifiers</t>
  </si>
  <si>
    <t>Fingerprint marking pens</t>
  </si>
  <si>
    <t>Fingerprint powders</t>
  </si>
  <si>
    <t>Footprint lifters</t>
  </si>
  <si>
    <t>Forensic chemical workstations</t>
  </si>
  <si>
    <t>Forensic latent print chemicals</t>
  </si>
  <si>
    <t>Evidence drying cabinets</t>
  </si>
  <si>
    <t>Fingerprint equipment</t>
  </si>
  <si>
    <t>Lie detector</t>
  </si>
  <si>
    <t>Blast guard container</t>
  </si>
  <si>
    <t>Armoured Container</t>
  </si>
  <si>
    <t>Chemical biological decontamination trailer</t>
  </si>
  <si>
    <t>Airport signaling systems</t>
  </si>
  <si>
    <t>Railway signaling systems</t>
  </si>
  <si>
    <t>Marine signaling systems</t>
  </si>
  <si>
    <t>Traffic signals</t>
  </si>
  <si>
    <t>Snow or ice melter</t>
  </si>
  <si>
    <t>License plate recognition system</t>
  </si>
  <si>
    <t>Airport warning light</t>
  </si>
  <si>
    <t>Vehicle parking concave plate</t>
  </si>
  <si>
    <t>Visual Docking Guidance System</t>
  </si>
  <si>
    <t xml:space="preserve">Automated Parking Control System </t>
  </si>
  <si>
    <t xml:space="preserve">Taxiing Guidance Sign </t>
  </si>
  <si>
    <t>Follow Me Sign System</t>
  </si>
  <si>
    <t>Rope float lines</t>
  </si>
  <si>
    <t>Life rings</t>
  </si>
  <si>
    <t>Pool alarms</t>
  </si>
  <si>
    <t>Life vests or preservers</t>
  </si>
  <si>
    <t>Life buoy</t>
  </si>
  <si>
    <t>Descending life line</t>
  </si>
  <si>
    <t>Rescue air bag</t>
  </si>
  <si>
    <t>Safety air mat</t>
  </si>
  <si>
    <t>Rescue line launcher</t>
  </si>
  <si>
    <t>Hydraulic rescue equipment set</t>
  </si>
  <si>
    <t>Air tent</t>
  </si>
  <si>
    <t>Rescue door opener</t>
  </si>
  <si>
    <t>Rescue net</t>
  </si>
  <si>
    <t>Rescue light</t>
  </si>
  <si>
    <t>Life detector</t>
  </si>
  <si>
    <t>Personal safety alert</t>
  </si>
  <si>
    <t>Smoke signal device</t>
  </si>
  <si>
    <t>Life line</t>
  </si>
  <si>
    <t>Confined space rescue equipment</t>
  </si>
  <si>
    <t>Key card for lock</t>
  </si>
  <si>
    <t>Safety horns</t>
  </si>
  <si>
    <t>Clock timers</t>
  </si>
  <si>
    <t>Alarm systems</t>
  </si>
  <si>
    <t>Door chimes</t>
  </si>
  <si>
    <t>Sirens</t>
  </si>
  <si>
    <t>Buzzers</t>
  </si>
  <si>
    <t>Motion detectors</t>
  </si>
  <si>
    <t>Convex security mirrors</t>
  </si>
  <si>
    <t>Security cameras</t>
  </si>
  <si>
    <t>Video identification systems</t>
  </si>
  <si>
    <t>Video monitors</t>
  </si>
  <si>
    <t>Gas detectors</t>
  </si>
  <si>
    <t>Light enhancing cameras or vision devices</t>
  </si>
  <si>
    <t>Radar detectors</t>
  </si>
  <si>
    <t>Door eyes</t>
  </si>
  <si>
    <t>Door bells</t>
  </si>
  <si>
    <t>Security or access control systems</t>
  </si>
  <si>
    <t>Safety light curtains</t>
  </si>
  <si>
    <t>Surveillance video or audio recorders</t>
  </si>
  <si>
    <t>Closed circuit television CCTV system</t>
  </si>
  <si>
    <t>Home security alarm</t>
  </si>
  <si>
    <t>X ray baggage inspection system</t>
  </si>
  <si>
    <t>Radio communication monitoring system</t>
  </si>
  <si>
    <t>Night vision equipment</t>
  </si>
  <si>
    <t>Wireless signaler system for hearing impaired</t>
  </si>
  <si>
    <t>Automatic time of day indicator</t>
  </si>
  <si>
    <t>Signal mirror</t>
  </si>
  <si>
    <t>Vehicle rain and water level sensor</t>
  </si>
  <si>
    <t>Seismic alarm</t>
  </si>
  <si>
    <t>Passive infrared sensor</t>
  </si>
  <si>
    <t>Security metal detector</t>
  </si>
  <si>
    <t>Chemical agent detector paper</t>
  </si>
  <si>
    <t>Chemical agent detector</t>
  </si>
  <si>
    <t>Security facsimile transmission equipment</t>
  </si>
  <si>
    <t>Wiretap device</t>
  </si>
  <si>
    <t>Radiation detector and alarm</t>
  </si>
  <si>
    <t>Traffic video compensator</t>
  </si>
  <si>
    <t>Automatic traffic monitoring system</t>
  </si>
  <si>
    <t>Dummy security camera</t>
  </si>
  <si>
    <t>Explosive Detection System, Ctx</t>
  </si>
  <si>
    <t>Explosive Vapour Detector</t>
  </si>
  <si>
    <t>Flammable Vapour Detector</t>
  </si>
  <si>
    <t xml:space="preserve">Mobile X-Ray Systems </t>
  </si>
  <si>
    <t>Mobile Backscatter X-Ray System</t>
  </si>
  <si>
    <t>Wildlife Control Equipment</t>
  </si>
  <si>
    <t>Flight Inspection Equipment (Airborne and Ground Based)</t>
  </si>
  <si>
    <t>Vehicle parking permit</t>
  </si>
  <si>
    <t>Protective aprons</t>
  </si>
  <si>
    <t>Bullet proof vests</t>
  </si>
  <si>
    <t>Protective coveralls</t>
  </si>
  <si>
    <t>Protective gloves</t>
  </si>
  <si>
    <t>Protective ponchos</t>
  </si>
  <si>
    <t>Safety vests</t>
  </si>
  <si>
    <t>Fire retardant apparel</t>
  </si>
  <si>
    <t>Hazardous material protective apparel</t>
  </si>
  <si>
    <t>Cleanroom apparel</t>
  </si>
  <si>
    <t>Lab coats</t>
  </si>
  <si>
    <t>Welder gloves</t>
  </si>
  <si>
    <t>Chemical resistant gloves</t>
  </si>
  <si>
    <t>Waterproof jacket or raincoat</t>
  </si>
  <si>
    <t>Mining headlamp</t>
  </si>
  <si>
    <t>Protective cloth mask</t>
  </si>
  <si>
    <t>Unisex visibility vest</t>
  </si>
  <si>
    <t>Fire retardant footwear</t>
  </si>
  <si>
    <t>Hazardous material protective footwear</t>
  </si>
  <si>
    <t>Cleanroom footwear</t>
  </si>
  <si>
    <t>Safety boots</t>
  </si>
  <si>
    <t>Safety shoes</t>
  </si>
  <si>
    <t>Footwear covers</t>
  </si>
  <si>
    <t>Military boot</t>
  </si>
  <si>
    <t>Hard hats</t>
  </si>
  <si>
    <t>Facial shields</t>
  </si>
  <si>
    <t>Safety helmets</t>
  </si>
  <si>
    <t>Motorcycle helmets</t>
  </si>
  <si>
    <t>Eyewear holders or cases</t>
  </si>
  <si>
    <t>Goggles</t>
  </si>
  <si>
    <t>Ear muffs</t>
  </si>
  <si>
    <t>Masks or accessories</t>
  </si>
  <si>
    <t>Respirators</t>
  </si>
  <si>
    <t>Gas masks</t>
  </si>
  <si>
    <t>Respiration air supplying self contained breathing apparatus or accessories</t>
  </si>
  <si>
    <t>Mask or respirators filters or accessories</t>
  </si>
  <si>
    <t>Protective films</t>
  </si>
  <si>
    <t>Powered air purifying respirator system PAPRs or accessories</t>
  </si>
  <si>
    <t>Compressed Air Breathing Apparatus (CABA)</t>
  </si>
  <si>
    <t>Respiratory mask FFP2/N95</t>
  </si>
  <si>
    <t>Antistatic wrist straps</t>
  </si>
  <si>
    <t>Grounding hardware</t>
  </si>
  <si>
    <t>Anti static floor mats</t>
  </si>
  <si>
    <t>Anti static worktable mats</t>
  </si>
  <si>
    <t>Antistatic maintenance kits</t>
  </si>
  <si>
    <t>Lifelines or lifeline equipment</t>
  </si>
  <si>
    <t>Fall protection lanyard</t>
  </si>
  <si>
    <t>Safety harnesses or belts</t>
  </si>
  <si>
    <t>Evacuation harnesses</t>
  </si>
  <si>
    <t>Safety rope ladders and wire rope ladders</t>
  </si>
  <si>
    <t>Safety sling</t>
  </si>
  <si>
    <t>Decontamination shower</t>
  </si>
  <si>
    <t>Safety wash units</t>
  </si>
  <si>
    <t>Chemical spill safety kit</t>
  </si>
  <si>
    <t>Fire alarm control panel</t>
  </si>
  <si>
    <t>Earth leakage detector and fire alarm</t>
  </si>
  <si>
    <t>Smoke detectors</t>
  </si>
  <si>
    <t>Heat detectors</t>
  </si>
  <si>
    <t>Fire resistant coatings or putties or sealants</t>
  </si>
  <si>
    <t>Flame detectors</t>
  </si>
  <si>
    <t>Fire alarm systems</t>
  </si>
  <si>
    <t>Flame arrestor</t>
  </si>
  <si>
    <t>Passive firestop system</t>
  </si>
  <si>
    <t>Belt monitoring system</t>
  </si>
  <si>
    <t>Toxic vapor detector</t>
  </si>
  <si>
    <t>Thermal observation device TOD</t>
  </si>
  <si>
    <t>Fire hot spot detector</t>
  </si>
  <si>
    <t>Fire extinguishers</t>
  </si>
  <si>
    <t>Fire sprinkler systems</t>
  </si>
  <si>
    <t>Fire hoses or nozzles</t>
  </si>
  <si>
    <t>Fire blankets</t>
  </si>
  <si>
    <t>Fire suppression hand tools</t>
  </si>
  <si>
    <t>Fire suppression foam or similar compounds</t>
  </si>
  <si>
    <t>Fire breathing apparatus</t>
  </si>
  <si>
    <t>Fire suppression system</t>
  </si>
  <si>
    <t>Fire escape equipment</t>
  </si>
  <si>
    <t>Fire sprinkler heads</t>
  </si>
  <si>
    <t>Fire hose cart</t>
  </si>
  <si>
    <t>Backpack water pump</t>
  </si>
  <si>
    <t>Fire extinguishing agent</t>
  </si>
  <si>
    <t>Fire foam liquid proportioner</t>
  </si>
  <si>
    <t>Firefighting standpipe</t>
  </si>
  <si>
    <t>Helicopter fire extinguishing water tank</t>
  </si>
  <si>
    <t>Fire hose washer</t>
  </si>
  <si>
    <t>Fire extinguisher base</t>
  </si>
  <si>
    <t>Fire water monitor</t>
  </si>
  <si>
    <t>Smoke exhaust fan</t>
  </si>
  <si>
    <t>Fire extinguisher storage box</t>
  </si>
  <si>
    <t>Cartridges For Extinguishers</t>
  </si>
  <si>
    <t xml:space="preserve">Nitrogen Cylinder </t>
  </si>
  <si>
    <t xml:space="preserve">Fire Extinguishers Recharge System </t>
  </si>
  <si>
    <t>Rescue mannequin</t>
  </si>
  <si>
    <t>Disaster management training simulation system</t>
  </si>
  <si>
    <t>Imitation rifle</t>
  </si>
  <si>
    <t>Firing or shooting range</t>
  </si>
  <si>
    <t>Workplace safety training kit</t>
  </si>
  <si>
    <t>Workplace safety training video</t>
  </si>
  <si>
    <t>Workplace safety training manual or handbook</t>
  </si>
  <si>
    <t>Workplace safety internet based training</t>
  </si>
  <si>
    <t>Work area barricade tape and flags</t>
  </si>
  <si>
    <t>Work area warning posts and chains</t>
  </si>
  <si>
    <t>Minefield or mine hazard area marker</t>
  </si>
  <si>
    <t>Minefield or mine hazard area marking signage</t>
  </si>
  <si>
    <t>Mine anti-tampering device</t>
  </si>
  <si>
    <t>Demining machine</t>
  </si>
  <si>
    <t>Anti explosive device detonator</t>
  </si>
  <si>
    <t>Mine dispenser</t>
  </si>
  <si>
    <t>Intrusive demining machine</t>
  </si>
  <si>
    <t>Non intrusive demining machine</t>
  </si>
  <si>
    <t>Demining machine parts and accessories</t>
  </si>
  <si>
    <t>Mine detecting dog MDD</t>
  </si>
  <si>
    <t>Mine self destruction mechanism</t>
  </si>
  <si>
    <t>Mine self neutralization equipment</t>
  </si>
  <si>
    <t>Mine rollers</t>
  </si>
  <si>
    <t>Mine Protected Vehicles - Interrogation Arm</t>
  </si>
  <si>
    <t>Mine Detector</t>
  </si>
  <si>
    <t>Activated carbon equipment</t>
  </si>
  <si>
    <t>Ammonia removal equipment</t>
  </si>
  <si>
    <t>Carbon filtration equipment</t>
  </si>
  <si>
    <t>Bacterial removal equipment</t>
  </si>
  <si>
    <t>Corrosion control equipment</t>
  </si>
  <si>
    <t>Grit chambers</t>
  </si>
  <si>
    <t>Desalination equipment</t>
  </si>
  <si>
    <t>Iron removal equipment</t>
  </si>
  <si>
    <t>Mixers or agitators</t>
  </si>
  <si>
    <t>Oxygen generators</t>
  </si>
  <si>
    <t>Water purification equipment</t>
  </si>
  <si>
    <t>Ultraviolet disinfection equipment</t>
  </si>
  <si>
    <t>Ultrafiltration equipment</t>
  </si>
  <si>
    <t>Packaged water treatment systems</t>
  </si>
  <si>
    <t>Collection tanks</t>
  </si>
  <si>
    <t>Sludge or sewage composting equipment</t>
  </si>
  <si>
    <t>Dewatering equipment</t>
  </si>
  <si>
    <t>Water treatment dryers</t>
  </si>
  <si>
    <t>Incinerators</t>
  </si>
  <si>
    <t>Odor control equipment</t>
  </si>
  <si>
    <t>Septic tanks</t>
  </si>
  <si>
    <t>Settling tanks</t>
  </si>
  <si>
    <t>Sewage distributors</t>
  </si>
  <si>
    <t>Sludge disposal equipment</t>
  </si>
  <si>
    <t>Sludge collectors</t>
  </si>
  <si>
    <t>Sludge conditioning equipment</t>
  </si>
  <si>
    <t>Sludge or sewage digesters</t>
  </si>
  <si>
    <t>Chlorine Granules</t>
  </si>
  <si>
    <t>Algaecides</t>
  </si>
  <si>
    <t>Bacterial removal chemicals</t>
  </si>
  <si>
    <t>Corrosion control chemicals</t>
  </si>
  <si>
    <t>Microbiocides</t>
  </si>
  <si>
    <t>Demulsifiers</t>
  </si>
  <si>
    <t>Sludge bulking agent</t>
  </si>
  <si>
    <t>Laundry type combined washing or drying machines</t>
  </si>
  <si>
    <t>Laundry type washing machines</t>
  </si>
  <si>
    <t>Clothes dryers</t>
  </si>
  <si>
    <t>Laundry drying stand</t>
  </si>
  <si>
    <t>Laundry work table</t>
  </si>
  <si>
    <t>Laundry wash tub or basin</t>
  </si>
  <si>
    <t>Cleaning or janitorial cart</t>
  </si>
  <si>
    <t>Cleaning or janitorial cart accessories</t>
  </si>
  <si>
    <t>Vacuum cleaners</t>
  </si>
  <si>
    <t>Floor scrubbers</t>
  </si>
  <si>
    <t>Carpet sweepers</t>
  </si>
  <si>
    <t>Floor machine pads</t>
  </si>
  <si>
    <t>Trash bags</t>
  </si>
  <si>
    <t>Waste containers or rigid liners</t>
  </si>
  <si>
    <t>Smoking urns or accessories</t>
  </si>
  <si>
    <t>Waste container lids</t>
  </si>
  <si>
    <t>Urn sand bags</t>
  </si>
  <si>
    <t>Ash trays</t>
  </si>
  <si>
    <t>Motion sickness bags</t>
  </si>
  <si>
    <t>Hygienic bags</t>
  </si>
  <si>
    <t>Hazardous waste container</t>
  </si>
  <si>
    <t>Food waste meter</t>
  </si>
  <si>
    <t>Cleaning dusters</t>
  </si>
  <si>
    <t>Lint removers</t>
  </si>
  <si>
    <t>Squeegees or washers</t>
  </si>
  <si>
    <t>Cleaning pails or buckets</t>
  </si>
  <si>
    <t>Pressure or steam cleaners</t>
  </si>
  <si>
    <t>Mop wringer</t>
  </si>
  <si>
    <t>Drain or toilet plunger</t>
  </si>
  <si>
    <t>Drain or pipe cleaning equipment</t>
  </si>
  <si>
    <t>Degreasing pans</t>
  </si>
  <si>
    <t>Cleaning rag dispenser</t>
  </si>
  <si>
    <t>Duct cleaning machines</t>
  </si>
  <si>
    <t>Cleaning scrapers</t>
  </si>
  <si>
    <t>Scraper replacement blades</t>
  </si>
  <si>
    <t>Dust separator</t>
  </si>
  <si>
    <t>Pool cleaner</t>
  </si>
  <si>
    <t>Cleaning solution dispenser and accessories</t>
  </si>
  <si>
    <t>Squeege or washer holsters</t>
  </si>
  <si>
    <t>Squeege or washer accessories</t>
  </si>
  <si>
    <t>Pressure or steam cleaner accessories</t>
  </si>
  <si>
    <t>Rags</t>
  </si>
  <si>
    <t>Cleaning cloths or wipes</t>
  </si>
  <si>
    <t>Dust brushes or pans</t>
  </si>
  <si>
    <t>Scouring pads</t>
  </si>
  <si>
    <t>Sponges</t>
  </si>
  <si>
    <t>Brooms</t>
  </si>
  <si>
    <t>Cleaning brushes</t>
  </si>
  <si>
    <t>Toilet brushes</t>
  </si>
  <si>
    <t>Trash picker</t>
  </si>
  <si>
    <t>Dust mops</t>
  </si>
  <si>
    <t>Wet mops</t>
  </si>
  <si>
    <t>Paper towel dispensers</t>
  </si>
  <si>
    <t>Sanitary goods dispensers</t>
  </si>
  <si>
    <t>Sanitary waste receptacles</t>
  </si>
  <si>
    <t>Institutional soap or lotion dispensers</t>
  </si>
  <si>
    <t>Floor cleaners</t>
  </si>
  <si>
    <t>Household disinfectants</t>
  </si>
  <si>
    <t>Ammonia cleaners</t>
  </si>
  <si>
    <t>General purpose cleaners</t>
  </si>
  <si>
    <t>Bleaches</t>
  </si>
  <si>
    <t>Dry germicidal</t>
  </si>
  <si>
    <t>Dishwashing products</t>
  </si>
  <si>
    <t>Laundry products</t>
  </si>
  <si>
    <t>Glass or window cleaners</t>
  </si>
  <si>
    <t>Toilet cleaners</t>
  </si>
  <si>
    <t>Absorbent mats</t>
  </si>
  <si>
    <t>Granular absorbent</t>
  </si>
  <si>
    <t>Plugging compound</t>
  </si>
  <si>
    <t>Industrial cleaning kits</t>
  </si>
  <si>
    <t>General purpose cleaning kits</t>
  </si>
  <si>
    <t>Commercial use bain maries</t>
  </si>
  <si>
    <t>Commercial use barbeque ovens</t>
  </si>
  <si>
    <t>Commercial use broilers</t>
  </si>
  <si>
    <t>Commercial use charcoal grills</t>
  </si>
  <si>
    <t>Commercial use coffee or iced tea makers</t>
  </si>
  <si>
    <t>Commercial use coffee warmers</t>
  </si>
  <si>
    <t>Commercial use convection ovens</t>
  </si>
  <si>
    <t>Commercial use conveyer toasters</t>
  </si>
  <si>
    <t>Commercial use deep fryers</t>
  </si>
  <si>
    <t>Commercial use food warmers</t>
  </si>
  <si>
    <t>Commercial use griddles</t>
  </si>
  <si>
    <t>Commercial use grills</t>
  </si>
  <si>
    <t>Commercial use heat lamps</t>
  </si>
  <si>
    <t>Commercial use high pressure steamers</t>
  </si>
  <si>
    <t>Commercial use hot dog grills</t>
  </si>
  <si>
    <t>Commercial use microwave ovens</t>
  </si>
  <si>
    <t>Commercial use ovens</t>
  </si>
  <si>
    <t>Commercial use pasta cookers</t>
  </si>
  <si>
    <t>Commercial use pizza ovens</t>
  </si>
  <si>
    <t>Commercial use popcorn machines</t>
  </si>
  <si>
    <t>Commercial use ranges</t>
  </si>
  <si>
    <t>Commercial use rotisseries</t>
  </si>
  <si>
    <t>Commercial use smokers or smoke ovens</t>
  </si>
  <si>
    <t>Commercial use steamers</t>
  </si>
  <si>
    <t>Commercial use toasters</t>
  </si>
  <si>
    <t>Commercial use waffle irons</t>
  </si>
  <si>
    <t>Barbecues</t>
  </si>
  <si>
    <t>Commercial use crepe machines</t>
  </si>
  <si>
    <t>Pressure cookers or pressure fryers</t>
  </si>
  <si>
    <t>Commercial use rice cookers</t>
  </si>
  <si>
    <t>Commercial salmon poachers or kettles</t>
  </si>
  <si>
    <t>Commercial use cotton candy machines or accessories</t>
  </si>
  <si>
    <t>Commercial use combination oven</t>
  </si>
  <si>
    <t>Commercial use boiling table</t>
  </si>
  <si>
    <t>Commercial use salamander grill</t>
  </si>
  <si>
    <t>Commercial use pastry oven</t>
  </si>
  <si>
    <t>Commercial use conveyor oven</t>
  </si>
  <si>
    <t>Commercial use double contact grill</t>
  </si>
  <si>
    <t>Commercial use oil fat filtration unit</t>
  </si>
  <si>
    <t>Commercial use wok heating unit</t>
  </si>
  <si>
    <t>Commercial use chip and french fry storage and scuttle</t>
  </si>
  <si>
    <t>Commercial use jacketed tilting kettle</t>
  </si>
  <si>
    <t>Commercial use jacketed boiling pan</t>
  </si>
  <si>
    <t>Commercial use direct heat boiling pan</t>
  </si>
  <si>
    <t>Commercial use oven stand</t>
  </si>
  <si>
    <t>Commercial decoction machine</t>
  </si>
  <si>
    <t>Commercial use blenders</t>
  </si>
  <si>
    <t>Commercial use electric can openers</t>
  </si>
  <si>
    <t>Commercial use food choppers or cubers or dicers</t>
  </si>
  <si>
    <t>Commercial use coffee grinders</t>
  </si>
  <si>
    <t>Commercial use food grinders</t>
  </si>
  <si>
    <t>Commercial use graters</t>
  </si>
  <si>
    <t>Commercial use juicers</t>
  </si>
  <si>
    <t>Commercial use mixers</t>
  </si>
  <si>
    <t>Commercial use pasta machines</t>
  </si>
  <si>
    <t>Commercial use peelers</t>
  </si>
  <si>
    <t>Commercial use scales</t>
  </si>
  <si>
    <t>Commercial use food processors</t>
  </si>
  <si>
    <t>Commercial use dough machines</t>
  </si>
  <si>
    <t>Commercial use icing sets or bags</t>
  </si>
  <si>
    <t>Commercial use dishwashers</t>
  </si>
  <si>
    <t>Commercial use food slicers</t>
  </si>
  <si>
    <t>Commercial use plastic shovels</t>
  </si>
  <si>
    <t>Commercial use dishwashing machine parts</t>
  </si>
  <si>
    <t>Water sterilization system</t>
  </si>
  <si>
    <t>Carbonated beverage dispenser</t>
  </si>
  <si>
    <t>Non carbonated beverage dispenser</t>
  </si>
  <si>
    <t>Milk dispensers</t>
  </si>
  <si>
    <t>Syrup pumps</t>
  </si>
  <si>
    <t>Cappuccino or espresso machines</t>
  </si>
  <si>
    <t>Milkshake machines</t>
  </si>
  <si>
    <t>Soft serve machines</t>
  </si>
  <si>
    <t>Slush machines</t>
  </si>
  <si>
    <t>Ice dispensers</t>
  </si>
  <si>
    <t>Drinking fountains or bubblers</t>
  </si>
  <si>
    <t>Bottled water dispensers or accessories</t>
  </si>
  <si>
    <t>Cup dispenser</t>
  </si>
  <si>
    <t>Cocktail shakers or accessories</t>
  </si>
  <si>
    <t>Hot water dispenser</t>
  </si>
  <si>
    <t>Ice shaver machines or accessories</t>
  </si>
  <si>
    <t>Water purifier</t>
  </si>
  <si>
    <t>Commercial use cutlery</t>
  </si>
  <si>
    <t>Commercial use molds</t>
  </si>
  <si>
    <t>Commercial use scoops</t>
  </si>
  <si>
    <t>Commercial use measuring cups</t>
  </si>
  <si>
    <t>Commercial use mixing bowls</t>
  </si>
  <si>
    <t>Commercial use cake or pie pans</t>
  </si>
  <si>
    <t>Commercial use pizza pans</t>
  </si>
  <si>
    <t>Commercial use sauce or saute pans</t>
  </si>
  <si>
    <t>Commercial use stock or sauce pots</t>
  </si>
  <si>
    <t>Commercial use pot or pan covers</t>
  </si>
  <si>
    <t>Commercial use rolling pins</t>
  </si>
  <si>
    <t>Commercial use strainers</t>
  </si>
  <si>
    <t>Commercial use whisks</t>
  </si>
  <si>
    <t>Commercial use woks</t>
  </si>
  <si>
    <t>Commercial use ladles</t>
  </si>
  <si>
    <t>Commercial use cutlery pouch</t>
  </si>
  <si>
    <t>Cake decorating equipment or moulds</t>
  </si>
  <si>
    <t>Tableware disinfector</t>
  </si>
  <si>
    <t>Hand sterilizer</t>
  </si>
  <si>
    <t>Commercial kitchen hood</t>
  </si>
  <si>
    <t>Commercial nut cracker or opener</t>
  </si>
  <si>
    <t>Food service dinnerware</t>
  </si>
  <si>
    <t>Food service flatware</t>
  </si>
  <si>
    <t>Food service glasses</t>
  </si>
  <si>
    <t>Food service stemware</t>
  </si>
  <si>
    <t>Food service cups or mugs</t>
  </si>
  <si>
    <t>Food service serving baskets</t>
  </si>
  <si>
    <t>Food service pitchers</t>
  </si>
  <si>
    <t>Food service chafers</t>
  </si>
  <si>
    <t>Food service coffee or tea pots</t>
  </si>
  <si>
    <t>Food service soup crocks</t>
  </si>
  <si>
    <t>Food service ice buckets or wine coolers</t>
  </si>
  <si>
    <t>Food service condiment dispensers</t>
  </si>
  <si>
    <t>Food service punch bowls</t>
  </si>
  <si>
    <t>Food service wine carafes</t>
  </si>
  <si>
    <t>Food service trays</t>
  </si>
  <si>
    <t>Food service napkin dispensers</t>
  </si>
  <si>
    <t>Food service fondue pots</t>
  </si>
  <si>
    <t>Food service table covering rolls</t>
  </si>
  <si>
    <t>Food service glasses or cups or mugs or container lids</t>
  </si>
  <si>
    <t>Straw dispensers</t>
  </si>
  <si>
    <t>Bucket, Food proof plastic</t>
  </si>
  <si>
    <t>Folding table</t>
  </si>
  <si>
    <t>Restaurant chairs</t>
  </si>
  <si>
    <t>Booths</t>
  </si>
  <si>
    <t>Salad bars</t>
  </si>
  <si>
    <t>Tabletops</t>
  </si>
  <si>
    <t>Bar stools</t>
  </si>
  <si>
    <t>Permanent bars</t>
  </si>
  <si>
    <t>Portable bars</t>
  </si>
  <si>
    <t>Condiment counters</t>
  </si>
  <si>
    <t>Food serving or dispensing table</t>
  </si>
  <si>
    <t>Cup collection cart</t>
  </si>
  <si>
    <t>Display cases</t>
  </si>
  <si>
    <t>Heated display cases</t>
  </si>
  <si>
    <t>Refrigerated display cases</t>
  </si>
  <si>
    <t>Ice cream display cases</t>
  </si>
  <si>
    <t>Glass chilling equipment</t>
  </si>
  <si>
    <t>Cool containers</t>
  </si>
  <si>
    <t>Catering gloves or glove dispensers</t>
  </si>
  <si>
    <t>Aluminum food wrapping foil</t>
  </si>
  <si>
    <t>Coffin</t>
  </si>
  <si>
    <t>Souvenirs</t>
  </si>
  <si>
    <t>Medals</t>
  </si>
  <si>
    <t>Trophies</t>
  </si>
  <si>
    <t>Sleeping pads</t>
  </si>
  <si>
    <t>Tents</t>
  </si>
  <si>
    <t>Sleeping bags</t>
  </si>
  <si>
    <t>Ice chests</t>
  </si>
  <si>
    <t>Tent repair kits</t>
  </si>
  <si>
    <t>Pneumatic mattresses</t>
  </si>
  <si>
    <t>Mosquito nets</t>
  </si>
  <si>
    <t>Camping or outdoor stoves</t>
  </si>
  <si>
    <t>Drink coolers</t>
  </si>
  <si>
    <t>Camping chairs or stools</t>
  </si>
  <si>
    <t>Camping tables</t>
  </si>
  <si>
    <t>Camping cots</t>
  </si>
  <si>
    <t>Fishing rods</t>
  </si>
  <si>
    <t>Bouyancy compensators</t>
  </si>
  <si>
    <t>Scuba tanks</t>
  </si>
  <si>
    <t>Scuba regulators</t>
  </si>
  <si>
    <t>Diving instruments or accessories</t>
  </si>
  <si>
    <t>Masks or fins or snorkels</t>
  </si>
  <si>
    <t>Wetsuits</t>
  </si>
  <si>
    <t>Drysuits</t>
  </si>
  <si>
    <t>Diving boot</t>
  </si>
  <si>
    <t>Diver hood</t>
  </si>
  <si>
    <t>Ski boots</t>
  </si>
  <si>
    <t>Skis</t>
  </si>
  <si>
    <t>Football blocking sleds</t>
  </si>
  <si>
    <t>Baseballs</t>
  </si>
  <si>
    <t>Footballs</t>
  </si>
  <si>
    <t>Soccer balls</t>
  </si>
  <si>
    <t>Baseball bats</t>
  </si>
  <si>
    <t>Softballs</t>
  </si>
  <si>
    <t>Racquetball rackets</t>
  </si>
  <si>
    <t>Badminton rackets</t>
  </si>
  <si>
    <t>Basketballs</t>
  </si>
  <si>
    <t>Tennis balls</t>
  </si>
  <si>
    <t>Tennis racquets</t>
  </si>
  <si>
    <t>Volleyballs</t>
  </si>
  <si>
    <t>Jumping bars</t>
  </si>
  <si>
    <t>Gymnastic bars or beams</t>
  </si>
  <si>
    <t>Gymnastic vaulting equipment</t>
  </si>
  <si>
    <t>Boxing rings</t>
  </si>
  <si>
    <t>Billiard tables</t>
  </si>
  <si>
    <t>Tennis tables</t>
  </si>
  <si>
    <t>Treadmills</t>
  </si>
  <si>
    <t>Stationary bicycles</t>
  </si>
  <si>
    <t>Rowing machines</t>
  </si>
  <si>
    <t>Jump ropes</t>
  </si>
  <si>
    <t>Dumbbells</t>
  </si>
  <si>
    <t>Hula hoops or hoop equipment</t>
  </si>
  <si>
    <t>Orienteering equipment</t>
  </si>
  <si>
    <t>Team identification materials or markers</t>
  </si>
  <si>
    <t>Lanyard</t>
  </si>
  <si>
    <t>Physical education equipment storage</t>
  </si>
  <si>
    <t>Physical education assessment tools</t>
  </si>
  <si>
    <t>Obesity measurement tool</t>
  </si>
  <si>
    <t>Body measurement tool</t>
  </si>
  <si>
    <t>Sport scoreboards</t>
  </si>
  <si>
    <t>Sport goals</t>
  </si>
  <si>
    <t>Sport nets or netting</t>
  </si>
  <si>
    <t>Sports equipment bags</t>
  </si>
  <si>
    <t>Playground swings</t>
  </si>
  <si>
    <t>Playground merry go rounds</t>
  </si>
  <si>
    <t>Diving boards</t>
  </si>
  <si>
    <t>Water test kit or solutions</t>
  </si>
  <si>
    <t>Beef, minimally processed without additions</t>
  </si>
  <si>
    <t>Frozen fish</t>
  </si>
  <si>
    <t>Shelf stable fish</t>
  </si>
  <si>
    <t>Fresh fish</t>
  </si>
  <si>
    <t>Canned Fish (WFP food convention)</t>
  </si>
  <si>
    <t>Dried Fish (WFP food convention)</t>
  </si>
  <si>
    <t>Fresh milk or butter products</t>
  </si>
  <si>
    <t>Powdered milk</t>
  </si>
  <si>
    <t>Natural cheese</t>
  </si>
  <si>
    <t>Processed cheese</t>
  </si>
  <si>
    <t>Imitation cheese</t>
  </si>
  <si>
    <t>Edible vegetable or plant oils</t>
  </si>
  <si>
    <t>Edible vegetable or plant fats</t>
  </si>
  <si>
    <t>Canola Oil (WFP food convention)</t>
  </si>
  <si>
    <t>Palmolein Oil (WFP food convention)</t>
  </si>
  <si>
    <t>Rapeseed Oil (WFP food convention)</t>
  </si>
  <si>
    <t>Soya bean Oil (WFP food convention)</t>
  </si>
  <si>
    <t>Sunflower Oil (WFP food convention)</t>
  </si>
  <si>
    <t>Edible animal oils</t>
  </si>
  <si>
    <t>Natural sugars or sweetening products</t>
  </si>
  <si>
    <t>Halawa / Halva</t>
  </si>
  <si>
    <t>Fresh herbs</t>
  </si>
  <si>
    <t>Spices or extracts</t>
  </si>
  <si>
    <t>Cooking or table salt</t>
  </si>
  <si>
    <t>Seasoning mix</t>
  </si>
  <si>
    <t>Baking mixes</t>
  </si>
  <si>
    <t>Baking supplies</t>
  </si>
  <si>
    <t>Bakers yeast</t>
  </si>
  <si>
    <t>Fresh bread</t>
  </si>
  <si>
    <t>Fresh prepared soups or stews</t>
  </si>
  <si>
    <t>Frozen prepared soups or stews</t>
  </si>
  <si>
    <t>Shelf stable prepared soups or stews</t>
  </si>
  <si>
    <t>Coffee</t>
  </si>
  <si>
    <t>Instant coffee</t>
  </si>
  <si>
    <t>Leaf tea</t>
  </si>
  <si>
    <t>Instant tea</t>
  </si>
  <si>
    <t>Tea bags</t>
  </si>
  <si>
    <t>Non dairy creamers</t>
  </si>
  <si>
    <t>Fruit tea</t>
  </si>
  <si>
    <t>Coffee, green</t>
  </si>
  <si>
    <t>Water</t>
  </si>
  <si>
    <t>Soft drinks</t>
  </si>
  <si>
    <t>Infusions</t>
  </si>
  <si>
    <t>Pulse flour</t>
  </si>
  <si>
    <t>Cereal flour</t>
  </si>
  <si>
    <t>Rice grain</t>
  </si>
  <si>
    <t>Buckwheat (WFP food convention)</t>
  </si>
  <si>
    <t>Bulgur Wheat (WFP food convention)</t>
  </si>
  <si>
    <t>Durum Wheat (WFP food convention)</t>
  </si>
  <si>
    <t>Soft Wheat (WFP food convention)</t>
  </si>
  <si>
    <t>Hard Wheat (WFP food convention)</t>
  </si>
  <si>
    <t>Vegetable flour</t>
  </si>
  <si>
    <t>Corn starch or corn flour</t>
  </si>
  <si>
    <t>Potato flour</t>
  </si>
  <si>
    <t>Sorghum Flour (WFP food convention)</t>
  </si>
  <si>
    <t>Wheat Flour (WFP food convention)</t>
  </si>
  <si>
    <t>Cassava Flour</t>
  </si>
  <si>
    <t>Akane apples</t>
  </si>
  <si>
    <t>Ambrosia apples</t>
  </si>
  <si>
    <t>Api apples</t>
  </si>
  <si>
    <t>Baldwin apples</t>
  </si>
  <si>
    <t>Braeburn apples</t>
  </si>
  <si>
    <t>Bramley apples</t>
  </si>
  <si>
    <t>Bramley seedling apples</t>
  </si>
  <si>
    <t>Calville blanche d'hiver apples</t>
  </si>
  <si>
    <t>Cameo apples</t>
  </si>
  <si>
    <t>Charles ross apples</t>
  </si>
  <si>
    <t>Codlin apples</t>
  </si>
  <si>
    <t>Cortland apples</t>
  </si>
  <si>
    <t>Costard apples</t>
  </si>
  <si>
    <t>Court pendu plat apples</t>
  </si>
  <si>
    <t>Cox's orange pippin apples</t>
  </si>
  <si>
    <t>Crab apples</t>
  </si>
  <si>
    <t>Crispin apples</t>
  </si>
  <si>
    <t>Organic akane apples</t>
  </si>
  <si>
    <t>Organic ambrosia apples</t>
  </si>
  <si>
    <t>Organic api apples</t>
  </si>
  <si>
    <t>Organic baldwin apples</t>
  </si>
  <si>
    <t>Organic braeburn apples</t>
  </si>
  <si>
    <t>Organic bramley apples</t>
  </si>
  <si>
    <t>Organic bramley seedling apples</t>
  </si>
  <si>
    <t>Organic calville blanche d'hiver apples</t>
  </si>
  <si>
    <t>Organic cameo apples</t>
  </si>
  <si>
    <t>Organic charles ross apples</t>
  </si>
  <si>
    <t>Organic codlin apples</t>
  </si>
  <si>
    <t>Organic cortland apples</t>
  </si>
  <si>
    <t>Organic costard apples</t>
  </si>
  <si>
    <t>Organic court pendu plat apples</t>
  </si>
  <si>
    <t>Organic cox's orange pippin apples</t>
  </si>
  <si>
    <t>Organic crab apples</t>
  </si>
  <si>
    <t>Organic crispin apples</t>
  </si>
  <si>
    <t>Dried akane apples</t>
  </si>
  <si>
    <t>Dried organic akane apples</t>
  </si>
  <si>
    <t>Dried organic ambrosia apples</t>
  </si>
  <si>
    <t>Frozen akane apples</t>
  </si>
  <si>
    <t>Canned or jarred akane apples</t>
  </si>
  <si>
    <t>Canned or jarred organic akane apples</t>
  </si>
  <si>
    <t>Brittany artichokes</t>
  </si>
  <si>
    <t>Whole Red Lentils (WFP food convention)</t>
  </si>
  <si>
    <t>Organic brittany artichokes</t>
  </si>
  <si>
    <t>Dried brittany artichokes</t>
  </si>
  <si>
    <t>Dried lima beans</t>
  </si>
  <si>
    <t>Habes Beans (WFP food convention)</t>
  </si>
  <si>
    <t>Horse Beans (WFP food convention)</t>
  </si>
  <si>
    <t xml:space="preserve">Red Beans (WFP food convention) </t>
  </si>
  <si>
    <t>Mixed Beans</t>
  </si>
  <si>
    <t>White Beans (WFP food convention)</t>
  </si>
  <si>
    <t>Whole Green Peas (WFP food convention)</t>
  </si>
  <si>
    <t>Split Green Peas (WFP food convention)</t>
  </si>
  <si>
    <t>Pigeon Peas</t>
  </si>
  <si>
    <t>Whole Yellow Peas (WFP food convention)</t>
  </si>
  <si>
    <t>Split Peas (WFP food convention)</t>
  </si>
  <si>
    <t>Split Yellow Peas (WFP food convention)</t>
  </si>
  <si>
    <t>Potato Flakes/Granules (WFP food convention)</t>
  </si>
  <si>
    <t>Dried organic brittany artichokes</t>
  </si>
  <si>
    <t>Frozen brittany artichokes</t>
  </si>
  <si>
    <t>Frozen organic brittany artichokes</t>
  </si>
  <si>
    <t>Canned or jarred brittany artichokes</t>
  </si>
  <si>
    <t xml:space="preserve">Canned or jarred Peanut Butter (WFP food convention) </t>
  </si>
  <si>
    <t>Canned or jarred chickpeas</t>
  </si>
  <si>
    <t>Canned or jarred organic brittany artichokes</t>
  </si>
  <si>
    <t>Vitamin A supplement</t>
  </si>
  <si>
    <t>Vitamin B6 supplement</t>
  </si>
  <si>
    <t>Vitamin B12 supplement</t>
  </si>
  <si>
    <t>Vitamin K supplement</t>
  </si>
  <si>
    <t>Soya-fortified Maize Meal (WFP food convention)</t>
  </si>
  <si>
    <t>Micronutrition Powder (WFP food convention)</t>
  </si>
  <si>
    <t>Corn Soya Blend (WFP food convention)</t>
  </si>
  <si>
    <t>Inka Mix (WFP food convention)</t>
  </si>
  <si>
    <t xml:space="preserve">Likuni Phala (WFP food convention) </t>
  </si>
  <si>
    <t xml:space="preserve">Super Cereal (WFP food convention) </t>
  </si>
  <si>
    <t xml:space="preserve">Super Cereal Plus (WFP food convention) </t>
  </si>
  <si>
    <t>Unimix (WFP food convention)</t>
  </si>
  <si>
    <t xml:space="preserve">Vitacereal (WFP food convention) </t>
  </si>
  <si>
    <t xml:space="preserve">Corn-Soya Milk (WFP food convention) </t>
  </si>
  <si>
    <t xml:space="preserve">High Energy Biscuits (WFP food convention) </t>
  </si>
  <si>
    <t>Lacto Soya Blend</t>
  </si>
  <si>
    <t xml:space="preserve">Pea Wheat Blended (WFP food convention) </t>
  </si>
  <si>
    <t xml:space="preserve">Rice Soya Blend (WFP food convention) </t>
  </si>
  <si>
    <t xml:space="preserve">Wheat Soya Blend (WFP food convention) </t>
  </si>
  <si>
    <t>Indiamix (WFP food convention)</t>
  </si>
  <si>
    <t xml:space="preserve">Nutrimix (WFP food convention) </t>
  </si>
  <si>
    <t xml:space="preserve">Unilito (WFP food convention) </t>
  </si>
  <si>
    <t xml:space="preserve">Wheat Soya Milk (WFP food convention) </t>
  </si>
  <si>
    <t>Supplementary Nursing/Feeding Kit (WFP food convention)</t>
  </si>
  <si>
    <t>Mineral salt lick</t>
  </si>
  <si>
    <t>Veterinary multinutrient block</t>
  </si>
  <si>
    <t>Veterinary vitamin</t>
  </si>
  <si>
    <t>Veterinary vitamin and mineral mixture</t>
  </si>
  <si>
    <t>Eflornithine</t>
  </si>
  <si>
    <t>Meglumine antimonate</t>
  </si>
  <si>
    <t>Calcium oxide</t>
  </si>
  <si>
    <t>Polynoxylin</t>
  </si>
  <si>
    <t>Pentamidine</t>
  </si>
  <si>
    <t>Diloxanide furoate</t>
  </si>
  <si>
    <t>Melarsoprol</t>
  </si>
  <si>
    <t>Taurolidine</t>
  </si>
  <si>
    <t>Iodoquinol</t>
  </si>
  <si>
    <t>Trimetrexate</t>
  </si>
  <si>
    <t>Propamidine</t>
  </si>
  <si>
    <t>Azanidazole</t>
  </si>
  <si>
    <t>Quinfamide</t>
  </si>
  <si>
    <t>Toltrazuril</t>
  </si>
  <si>
    <t>Mefloquine</t>
  </si>
  <si>
    <t>Primaquine</t>
  </si>
  <si>
    <t>Quinine</t>
  </si>
  <si>
    <t>Chloroquine</t>
  </si>
  <si>
    <t>Proguanil</t>
  </si>
  <si>
    <t>Pyrimethamine</t>
  </si>
  <si>
    <t>Artemether</t>
  </si>
  <si>
    <t>Halofantrine</t>
  </si>
  <si>
    <t>Hydroxychloroquine</t>
  </si>
  <si>
    <t>Amodiaquine</t>
  </si>
  <si>
    <t>Artesunate</t>
  </si>
  <si>
    <t>Benflumetol or lumefantrine</t>
  </si>
  <si>
    <t>Atovaquone</t>
  </si>
  <si>
    <t>Cycloguanil</t>
  </si>
  <si>
    <t>Docetaxel</t>
  </si>
  <si>
    <t>Bacitracin/hydrocortisone/neomycin/polymyxin b</t>
  </si>
  <si>
    <t>Bacitracin/diperodon/neomycin/polymyxin b</t>
  </si>
  <si>
    <t>Bacitracin/neomycin/polymyxin b</t>
  </si>
  <si>
    <t>Bacitracin/polymyxin b</t>
  </si>
  <si>
    <t>Bacitracin/polymyxin b/pramoxine</t>
  </si>
  <si>
    <t>Chloramphenicol/hydrocortisone/polymyxin b</t>
  </si>
  <si>
    <t>Dalfopristin/quinupristin</t>
  </si>
  <si>
    <t>Dexamethasone/neomycin/polymyxin b</t>
  </si>
  <si>
    <t>Gramicidin/neomycin/polymyxin b</t>
  </si>
  <si>
    <t>Hydrocortisone/neomycin/polymyxin b</t>
  </si>
  <si>
    <t>Hydrocortisone/polymyxin b</t>
  </si>
  <si>
    <t>Oxytetracycline/polymyxin b</t>
  </si>
  <si>
    <t>Neomycin/polymyxin b</t>
  </si>
  <si>
    <t>Neomycin/polymyxin b/prednisolone</t>
  </si>
  <si>
    <t>Polymyxin b/trimethoprim</t>
  </si>
  <si>
    <t>Prednisolone/sulfacetamide</t>
  </si>
  <si>
    <t>Artemether/lumefantrine</t>
  </si>
  <si>
    <t>Pyrimethamine/sulfadoxine</t>
  </si>
  <si>
    <t>Amodiaquine and pyrimethamine/sulfadoxine</t>
  </si>
  <si>
    <t>Amodiaquine/artesunate</t>
  </si>
  <si>
    <t>Artesunate/Pyronaridine</t>
  </si>
  <si>
    <t>Dihydroartemisinin/Piperaquine</t>
  </si>
  <si>
    <t>Cytarabine</t>
  </si>
  <si>
    <t>Hydroxycarbamide or hydroxyurea</t>
  </si>
  <si>
    <t>Methotrexate</t>
  </si>
  <si>
    <t>Gemcitabine</t>
  </si>
  <si>
    <t>Azacitidine</t>
  </si>
  <si>
    <t>Clofarabine</t>
  </si>
  <si>
    <t>Irinotecan</t>
  </si>
  <si>
    <t>Pemetrexed</t>
  </si>
  <si>
    <t>Topotecan</t>
  </si>
  <si>
    <t>Mitomycin</t>
  </si>
  <si>
    <t>Rituximab</t>
  </si>
  <si>
    <t>Trastuzumab</t>
  </si>
  <si>
    <t>Cabazitaxel</t>
  </si>
  <si>
    <t>Bevacizumab</t>
  </si>
  <si>
    <t>Bleomycin</t>
  </si>
  <si>
    <t>Cetuximab</t>
  </si>
  <si>
    <t>Etoposide</t>
  </si>
  <si>
    <t>Daunorubicin hydrochloride</t>
  </si>
  <si>
    <t>Eribulin</t>
  </si>
  <si>
    <t>Ipilimumab</t>
  </si>
  <si>
    <t>Panitumumab</t>
  </si>
  <si>
    <t>Ranibizumab</t>
  </si>
  <si>
    <t>Trabectedin</t>
  </si>
  <si>
    <t>Vinblastine</t>
  </si>
  <si>
    <t>Vincristine</t>
  </si>
  <si>
    <t>Vinorelbine</t>
  </si>
  <si>
    <t>Alemtuzumab</t>
  </si>
  <si>
    <t>Carfilzomib</t>
  </si>
  <si>
    <t>Durvalumab</t>
  </si>
  <si>
    <t>Olaparib</t>
  </si>
  <si>
    <t>Obinutuzumab</t>
  </si>
  <si>
    <t>Brentuximab vedotin</t>
  </si>
  <si>
    <t>Atezolizumab</t>
  </si>
  <si>
    <t>Pembrolizumab</t>
  </si>
  <si>
    <t>Pertuzumab</t>
  </si>
  <si>
    <t>Bicalutamide</t>
  </si>
  <si>
    <t>Estramustine</t>
  </si>
  <si>
    <t>Goserelin</t>
  </si>
  <si>
    <t>Triptorelin</t>
  </si>
  <si>
    <t>Letrozole</t>
  </si>
  <si>
    <t>Exemestane</t>
  </si>
  <si>
    <t>Cyproterone</t>
  </si>
  <si>
    <t>Abiraterone</t>
  </si>
  <si>
    <t>Axitinib</t>
  </si>
  <si>
    <t>Bortezomib</t>
  </si>
  <si>
    <t>Degarelix</t>
  </si>
  <si>
    <t>Lanreotide</t>
  </si>
  <si>
    <t>Lapatinib</t>
  </si>
  <si>
    <t>Nilotinib</t>
  </si>
  <si>
    <t>Octreotide</t>
  </si>
  <si>
    <t>Tamoxifen</t>
  </si>
  <si>
    <t>Tamoxifen citrate</t>
  </si>
  <si>
    <t>Anastrozole</t>
  </si>
  <si>
    <t>Leuprorelin</t>
  </si>
  <si>
    <t>Enzalutamide</t>
  </si>
  <si>
    <t>Goserelin acetate</t>
  </si>
  <si>
    <t>Asparaginase</t>
  </si>
  <si>
    <t>Paclitaxel</t>
  </si>
  <si>
    <t>Capecitabine</t>
  </si>
  <si>
    <t>Dasatinib</t>
  </si>
  <si>
    <t>Gefitinib</t>
  </si>
  <si>
    <t>Imatinib</t>
  </si>
  <si>
    <t>Pazopanib</t>
  </si>
  <si>
    <t>Sorafenib</t>
  </si>
  <si>
    <t>Vandetanib</t>
  </si>
  <si>
    <t>Afatinib</t>
  </si>
  <si>
    <t>Erlotinib hydrochloride</t>
  </si>
  <si>
    <t>Imatinib mesiate or mesylate</t>
  </si>
  <si>
    <t>Sorafenib tosylate</t>
  </si>
  <si>
    <t>Sunitinib malate</t>
  </si>
  <si>
    <t>Ceritinib</t>
  </si>
  <si>
    <t>Palbociclib</t>
  </si>
  <si>
    <t>Ibrutinib</t>
  </si>
  <si>
    <t>Ruxolitinib</t>
  </si>
  <si>
    <t>Cabozantinib</t>
  </si>
  <si>
    <t>Regorafenib</t>
  </si>
  <si>
    <t>Nintedanib</t>
  </si>
  <si>
    <t>Abemaciclib</t>
  </si>
  <si>
    <t>Ribociclib</t>
  </si>
  <si>
    <t>Lenvatinib</t>
  </si>
  <si>
    <t>Crizotinib</t>
  </si>
  <si>
    <t>Baricitinib</t>
  </si>
  <si>
    <t>Osimertinib</t>
  </si>
  <si>
    <t xml:space="preserve">Alectinib </t>
  </si>
  <si>
    <t>Midostaurin</t>
  </si>
  <si>
    <t>Acalabrutinib</t>
  </si>
  <si>
    <t>Busulfan</t>
  </si>
  <si>
    <t>Dacarbazine</t>
  </si>
  <si>
    <t>Bendamustine</t>
  </si>
  <si>
    <t>Chlorambucil</t>
  </si>
  <si>
    <t>Cyclophosphamide</t>
  </si>
  <si>
    <t>Bendamustine hydrochloride</t>
  </si>
  <si>
    <t>Ifosfamide</t>
  </si>
  <si>
    <t>Melphalan</t>
  </si>
  <si>
    <t>Carmustine</t>
  </si>
  <si>
    <t>Carboplatin</t>
  </si>
  <si>
    <t>Cisplatin</t>
  </si>
  <si>
    <t>Oxaliplatin</t>
  </si>
  <si>
    <t>Raloxifene</t>
  </si>
  <si>
    <t>Amifostine</t>
  </si>
  <si>
    <t>Temozolomide</t>
  </si>
  <si>
    <t>Pipobroman</t>
  </si>
  <si>
    <t>Piposulfan</t>
  </si>
  <si>
    <t>Venetoclax</t>
  </si>
  <si>
    <t>Propafenone hydrochloride</t>
  </si>
  <si>
    <t>Aspirin/pravastatin</t>
  </si>
  <si>
    <t>Ezetimibe/simvastatin</t>
  </si>
  <si>
    <t>Ezetimibe/Atorvastatin</t>
  </si>
  <si>
    <t>Ivabradine</t>
  </si>
  <si>
    <t>Amiodarone</t>
  </si>
  <si>
    <t>Propafenone</t>
  </si>
  <si>
    <t>Adenosine</t>
  </si>
  <si>
    <t>Digoxin</t>
  </si>
  <si>
    <t>Erythropoietin</t>
  </si>
  <si>
    <t>Darbepoetin alfa</t>
  </si>
  <si>
    <t>Plerixafor</t>
  </si>
  <si>
    <t>Iron Dextran</t>
  </si>
  <si>
    <t>Ferrous fumarate</t>
  </si>
  <si>
    <t>Methoxy polyethylene glycol-epoetin beta</t>
  </si>
  <si>
    <t>Heparin</t>
  </si>
  <si>
    <t>Warfarin</t>
  </si>
  <si>
    <t>Enoxaparin</t>
  </si>
  <si>
    <t>Fondaparinux</t>
  </si>
  <si>
    <t>Apixaban</t>
  </si>
  <si>
    <t>Dabigatran etexilate mesilate</t>
  </si>
  <si>
    <t>Clopidogrel</t>
  </si>
  <si>
    <t>Dabigatran</t>
  </si>
  <si>
    <t>Nadroparin</t>
  </si>
  <si>
    <t>Iloprost</t>
  </si>
  <si>
    <t>Prasugrel</t>
  </si>
  <si>
    <t>Rivaroxaban</t>
  </si>
  <si>
    <t>Acetylsalicylic acid/Clopidogrel bisulfate</t>
  </si>
  <si>
    <t>Abciximab</t>
  </si>
  <si>
    <t>Streptokinase</t>
  </si>
  <si>
    <t>Dipyridamole</t>
  </si>
  <si>
    <t>Tenecteplase</t>
  </si>
  <si>
    <t>Ticagrelor</t>
  </si>
  <si>
    <t>Fibrinogen</t>
  </si>
  <si>
    <t>Aminocaproic acid</t>
  </si>
  <si>
    <t>Romiplostim</t>
  </si>
  <si>
    <t>Eltrombopag</t>
  </si>
  <si>
    <t>Coagulation factor ix</t>
  </si>
  <si>
    <t>Coagulation factor vii</t>
  </si>
  <si>
    <t>Coagulation factor viii</t>
  </si>
  <si>
    <t>Moroctocog alfa</t>
  </si>
  <si>
    <t>Eltrombopag olamine</t>
  </si>
  <si>
    <t>Fibrinogen/Factor XIII+Aprotinin+Thrombin+Calcium chloride</t>
  </si>
  <si>
    <t>Anti-factor VIII coagulant complex</t>
  </si>
  <si>
    <t>Aprotinin/Fibrinogen+Calcium chloride/Thrombin</t>
  </si>
  <si>
    <t>Emicizumab</t>
  </si>
  <si>
    <t>Coagulation factor VIII/Von Willebrand Factor Human</t>
  </si>
  <si>
    <t>Fibrinogen+calcium chloride/thrombin</t>
  </si>
  <si>
    <t>Phytomenadione or phylloquinone</t>
  </si>
  <si>
    <t>Poligeline or polygeline</t>
  </si>
  <si>
    <t>Hetastarch</t>
  </si>
  <si>
    <t>Albumin human</t>
  </si>
  <si>
    <t>Dextran</t>
  </si>
  <si>
    <t>Pentoxifylline</t>
  </si>
  <si>
    <t>Aspirin/dipyridamole</t>
  </si>
  <si>
    <t>Acetaminophen/tramadol</t>
  </si>
  <si>
    <t>Idarucizumab</t>
  </si>
  <si>
    <t>Acetazolamide</t>
  </si>
  <si>
    <t>Lamotrigine</t>
  </si>
  <si>
    <t>Phenytoin</t>
  </si>
  <si>
    <t>Vigabatrin</t>
  </si>
  <si>
    <t>Carbamazepine</t>
  </si>
  <si>
    <t>Levetiracetam</t>
  </si>
  <si>
    <t>Oxcarbazepine</t>
  </si>
  <si>
    <t>Primidone</t>
  </si>
  <si>
    <t>Topiramate</t>
  </si>
  <si>
    <t>Valproic acid</t>
  </si>
  <si>
    <t>Cabergoline</t>
  </si>
  <si>
    <t>Donepezil</t>
  </si>
  <si>
    <t>Lacosamide</t>
  </si>
  <si>
    <t>Epsom salt or magnesium sulfate</t>
  </si>
  <si>
    <t>Donepezil hydrochloride</t>
  </si>
  <si>
    <t>Phenytoin sodium</t>
  </si>
  <si>
    <t>Naloxone</t>
  </si>
  <si>
    <t>Naloxone hydrochloride</t>
  </si>
  <si>
    <t>Rizatriptan</t>
  </si>
  <si>
    <t>Zolmitriptan</t>
  </si>
  <si>
    <t>Almotriptan malate</t>
  </si>
  <si>
    <t>Rizatriptan benzoate</t>
  </si>
  <si>
    <t>Sumatriptan succinate</t>
  </si>
  <si>
    <t>Bromocriptine</t>
  </si>
  <si>
    <t>Amantadine</t>
  </si>
  <si>
    <t>Rotigotine</t>
  </si>
  <si>
    <t>Pramipexole dihydrochloride monohydrate</t>
  </si>
  <si>
    <t>Rasagiline mesilate or mesylate</t>
  </si>
  <si>
    <t>Acetylsalicylic acid or Aspirin</t>
  </si>
  <si>
    <t>Bismuth subsalicylate</t>
  </si>
  <si>
    <t>Proteolytic peptide derived from porcine brain</t>
  </si>
  <si>
    <t>Nicotine</t>
  </si>
  <si>
    <t>Varenicline</t>
  </si>
  <si>
    <t>Varenicline tartrate</t>
  </si>
  <si>
    <t>Caffeine/ergotamine</t>
  </si>
  <si>
    <t>Caffeine/Dihydroergotamine/Paracetamol</t>
  </si>
  <si>
    <t>Carbidopa/entacapone/levodopa</t>
  </si>
  <si>
    <t>Carbidopa/levodopa</t>
  </si>
  <si>
    <t>Methylphenidate</t>
  </si>
  <si>
    <t>Methylphenidate hydrochloride</t>
  </si>
  <si>
    <t>Caffeine or trimethylxanthine</t>
  </si>
  <si>
    <t>Neostigmine</t>
  </si>
  <si>
    <t>Pyridostigmine</t>
  </si>
  <si>
    <t>Metrifonate or trichlorfon</t>
  </si>
  <si>
    <t>Rivastigmine</t>
  </si>
  <si>
    <t>Galantamine hydrobromide</t>
  </si>
  <si>
    <t>Pilocarpine hydrochloride</t>
  </si>
  <si>
    <t>Pyridostigmine bromide</t>
  </si>
  <si>
    <t>Rivastigmine hydrogen tartrate</t>
  </si>
  <si>
    <t>Trihexyphenidyl</t>
  </si>
  <si>
    <t>Tropicamide</t>
  </si>
  <si>
    <t>Atropine</t>
  </si>
  <si>
    <t>Biperiden</t>
  </si>
  <si>
    <t>Butylscopolamine</t>
  </si>
  <si>
    <t>Oxybutynin</t>
  </si>
  <si>
    <t>Tolterodine</t>
  </si>
  <si>
    <t>Pinaverium bromide</t>
  </si>
  <si>
    <t>Butylscopolamine/metamizole sodium (dipyrone)</t>
  </si>
  <si>
    <t>Methocarbamol</t>
  </si>
  <si>
    <t>Vecuronium</t>
  </si>
  <si>
    <t>Botulinum toxin</t>
  </si>
  <si>
    <t>Cisatracurium</t>
  </si>
  <si>
    <t>Succinylcholine or suxamethonium or suxamethonium chloride</t>
  </si>
  <si>
    <t>Cisatracurium besilate</t>
  </si>
  <si>
    <t>Orphenadrine citrate</t>
  </si>
  <si>
    <t>Rocuronium bromide</t>
  </si>
  <si>
    <t>Vecuronium bromide</t>
  </si>
  <si>
    <t>Tiotropium</t>
  </si>
  <si>
    <t>Zafirlukast</t>
  </si>
  <si>
    <t>Montelukast sodium</t>
  </si>
  <si>
    <t>Tiotropium bromide</t>
  </si>
  <si>
    <t>Beractant</t>
  </si>
  <si>
    <t>Ipratropium bromide</t>
  </si>
  <si>
    <t>Desoxyribonuclease or dornase alfa</t>
  </si>
  <si>
    <t>Poractant alfa</t>
  </si>
  <si>
    <t>Albuterol/ipratropium</t>
  </si>
  <si>
    <t>Budesonide/formoterol</t>
  </si>
  <si>
    <t>Fluticasone/salmeterol</t>
  </si>
  <si>
    <t>Indacaterol/Glycopyrronium bromide</t>
  </si>
  <si>
    <t>Vilanterol/Fluticasone furoate</t>
  </si>
  <si>
    <t>Beclometasone dipropionate/Formoterol fumarate/Glycopyrronium bromide</t>
  </si>
  <si>
    <t>Beclometasone dipropionate/formoterol fumarate</t>
  </si>
  <si>
    <t>Beclomethasone dipropionate/formoterol fumarate/glycopyrronium bromide</t>
  </si>
  <si>
    <t>Ipratropium bromide/fenoterol hydrobromide</t>
  </si>
  <si>
    <t>Isoniazid/pyrazinamide/rifampin</t>
  </si>
  <si>
    <t>Isoniazid/rifampin</t>
  </si>
  <si>
    <t>Ethambutol/isoniazid/pyrazinamide/rifampicin</t>
  </si>
  <si>
    <t>Isoniazid/rifapentine</t>
  </si>
  <si>
    <t>Acetaminophen/Caffeine/Chlorpheniramine/Phenylephrine</t>
  </si>
  <si>
    <t>Benzonatate</t>
  </si>
  <si>
    <t>Dextromethorphan</t>
  </si>
  <si>
    <t>Acetylcysteine</t>
  </si>
  <si>
    <t>Ambroxol</t>
  </si>
  <si>
    <t>Bromhexine</t>
  </si>
  <si>
    <t>Guaiacol</t>
  </si>
  <si>
    <t>Naphazoline</t>
  </si>
  <si>
    <t>Oxymetazoline</t>
  </si>
  <si>
    <t>Xylometazoline</t>
  </si>
  <si>
    <t>Magnesium trisilicate</t>
  </si>
  <si>
    <t>Algeldrate or aluminium hydroxide</t>
  </si>
  <si>
    <t>Lactulose</t>
  </si>
  <si>
    <t>Psyllium hydrophilic muciloid</t>
  </si>
  <si>
    <t>Senna glycosides or sennosides</t>
  </si>
  <si>
    <t>Bisacodyl</t>
  </si>
  <si>
    <t>Potassium phosphate</t>
  </si>
  <si>
    <t>Sodium phosphate/sodium citrate</t>
  </si>
  <si>
    <t>Polyethylene glycol</t>
  </si>
  <si>
    <t>Racecadotril</t>
  </si>
  <si>
    <t>Loperamide hydrochloride</t>
  </si>
  <si>
    <t>Metoclopramide</t>
  </si>
  <si>
    <t>Cinnarizine</t>
  </si>
  <si>
    <t>Difenidol or diphenidol</t>
  </si>
  <si>
    <t>Ondansetron</t>
  </si>
  <si>
    <t>Dimenhydrinate</t>
  </si>
  <si>
    <t>Palonosetron</t>
  </si>
  <si>
    <t>Fosaprepitant or ivemend</t>
  </si>
  <si>
    <t>Hydroxyzine</t>
  </si>
  <si>
    <t>Hyoscine or levo-duboisine or scopolamine</t>
  </si>
  <si>
    <t>Netupitant/Palonosetron</t>
  </si>
  <si>
    <t>Cimetidine</t>
  </si>
  <si>
    <t>Cisapride</t>
  </si>
  <si>
    <t>Esomeprazole or omeprazole</t>
  </si>
  <si>
    <t>Pancreatin</t>
  </si>
  <si>
    <t>Sucralfate</t>
  </si>
  <si>
    <t>Pantoprazole</t>
  </si>
  <si>
    <t>Rabeprazole sodium</t>
  </si>
  <si>
    <t>Ranitidine</t>
  </si>
  <si>
    <t>Sevelamer</t>
  </si>
  <si>
    <t>Cinitapride</t>
  </si>
  <si>
    <t>Dexlansoprazole</t>
  </si>
  <si>
    <t>Ursodeoxycholic acid or ursodiol</t>
  </si>
  <si>
    <t>Alglucosidase alfa</t>
  </si>
  <si>
    <t>Imiglucerase</t>
  </si>
  <si>
    <t>Velaglucerase alfa</t>
  </si>
  <si>
    <t>Agalsidase beta</t>
  </si>
  <si>
    <t>Pentosan polysulfate sodium</t>
  </si>
  <si>
    <t>Protamine sulfate</t>
  </si>
  <si>
    <t>Methylene blue or methylthioninium chloride</t>
  </si>
  <si>
    <t>Folinic acid or leucovorin</t>
  </si>
  <si>
    <t>Activated carbon or activated charcoal for medical use</t>
  </si>
  <si>
    <t>Cysteamine or mercaptamine</t>
  </si>
  <si>
    <t>Deferasirox</t>
  </si>
  <si>
    <t>Deferiprone</t>
  </si>
  <si>
    <t>Mesna</t>
  </si>
  <si>
    <t>Sodium lactate</t>
  </si>
  <si>
    <t>Sugammadex</t>
  </si>
  <si>
    <t>Acetohydroxamic acid</t>
  </si>
  <si>
    <t>Sugammadex sodium</t>
  </si>
  <si>
    <t>Calcium folinate</t>
  </si>
  <si>
    <t>Aluminum hydroxide/magnesium hydroxide</t>
  </si>
  <si>
    <t>Aluminum hydroxide/magnesium trisilicate</t>
  </si>
  <si>
    <t>Taliglucerase alfa</t>
  </si>
  <si>
    <t>Elosulfase alfa</t>
  </si>
  <si>
    <t>Iduronidase</t>
  </si>
  <si>
    <t>Agalsidase alfa</t>
  </si>
  <si>
    <t>Idursulfase</t>
  </si>
  <si>
    <t>Magnesium hydroxide</t>
  </si>
  <si>
    <t>Laronidase</t>
  </si>
  <si>
    <t>Hydrogen peroxide/sodium bicarbonate</t>
  </si>
  <si>
    <t>Dapagliflozin</t>
  </si>
  <si>
    <t>Empagliflozin</t>
  </si>
  <si>
    <t>Thyroid-stimulating hormone or thyrotropin or thyrotropin alfa</t>
  </si>
  <si>
    <t>Methimazole</t>
  </si>
  <si>
    <t>Propylthiouracil</t>
  </si>
  <si>
    <t>Levothyroxine or thyroxine or triiodothyronine</t>
  </si>
  <si>
    <t>Calcitonin</t>
  </si>
  <si>
    <t>Carbimazole</t>
  </si>
  <si>
    <t>Calcitonin salmon</t>
  </si>
  <si>
    <t>Levothyroxine sodium</t>
  </si>
  <si>
    <t>Choriogonadotropin alfa or chorionic gonadotropin</t>
  </si>
  <si>
    <t>Follitropin or follitropin alfa and follitropin beta</t>
  </si>
  <si>
    <t>Clomifene citrate</t>
  </si>
  <si>
    <t>Lutropin (LH)/Follitropin (FSH)</t>
  </si>
  <si>
    <t>Lutropin alfa</t>
  </si>
  <si>
    <t>Testosterone</t>
  </si>
  <si>
    <t>Dutasteride</t>
  </si>
  <si>
    <t>Danazol</t>
  </si>
  <si>
    <t>Flutamide</t>
  </si>
  <si>
    <t>Nilutamide</t>
  </si>
  <si>
    <t>Tibolone</t>
  </si>
  <si>
    <t>Testosterone enanthate</t>
  </si>
  <si>
    <t>Desmopressin</t>
  </si>
  <si>
    <t>Argipressin or vasopressin</t>
  </si>
  <si>
    <t>Terlipressin</t>
  </si>
  <si>
    <t>Desmopressin acetate</t>
  </si>
  <si>
    <t>Dinoprostone</t>
  </si>
  <si>
    <t>Methylergometrine or methylergonovine</t>
  </si>
  <si>
    <t>Oxytocin</t>
  </si>
  <si>
    <t>Atosiban</t>
  </si>
  <si>
    <t>Carbetocin</t>
  </si>
  <si>
    <t>Misoprostol</t>
  </si>
  <si>
    <t>Ergometrine maleate</t>
  </si>
  <si>
    <t>Human growth hormone or somatotropin or somatropin</t>
  </si>
  <si>
    <t>Alendronic acid or alendronate sodium</t>
  </si>
  <si>
    <t>Zoledronic acid</t>
  </si>
  <si>
    <t>Risedronate sodium or risedronic acid</t>
  </si>
  <si>
    <t>Cinacalcet</t>
  </si>
  <si>
    <t>Denosumab</t>
  </si>
  <si>
    <t>Teriparatide</t>
  </si>
  <si>
    <t>Cholecalciferol/Risedronate sodium or risedronic acid</t>
  </si>
  <si>
    <t>Levothyroxine/liothyronine</t>
  </si>
  <si>
    <t>Metformin/sitagliptin</t>
  </si>
  <si>
    <t>Metformin/linagliptin</t>
  </si>
  <si>
    <t>Glimepiride/metformin</t>
  </si>
  <si>
    <t>Linagliptin</t>
  </si>
  <si>
    <t>Sitagliptin</t>
  </si>
  <si>
    <t>Sitagliptin phosphate</t>
  </si>
  <si>
    <t>Metformin</t>
  </si>
  <si>
    <t>Metformin hydrochloride</t>
  </si>
  <si>
    <t>Exenatide</t>
  </si>
  <si>
    <t>Insulin</t>
  </si>
  <si>
    <t>Insulin aspart</t>
  </si>
  <si>
    <t>Insulin beef</t>
  </si>
  <si>
    <t>Insulin glargine</t>
  </si>
  <si>
    <t>Liraglutide</t>
  </si>
  <si>
    <t>Insulin glulisine</t>
  </si>
  <si>
    <t>Insulin human</t>
  </si>
  <si>
    <t>Insulin lispro</t>
  </si>
  <si>
    <t>Insulin aspart/Insulin aspart protamine</t>
  </si>
  <si>
    <t>Insulin degludec</t>
  </si>
  <si>
    <t>Pioglitazone hydrochloride</t>
  </si>
  <si>
    <t>Acarbose</t>
  </si>
  <si>
    <t>Glibenclamide or glyburide</t>
  </si>
  <si>
    <t>Gliclazide</t>
  </si>
  <si>
    <t>Chlortalidone or chlorthalidone</t>
  </si>
  <si>
    <t>Bumetanide</t>
  </si>
  <si>
    <t>Spironolactone</t>
  </si>
  <si>
    <t>Mannitol</t>
  </si>
  <si>
    <t>Hydrochlorothiazide</t>
  </si>
  <si>
    <t>Isosorbide</t>
  </si>
  <si>
    <t>Frusemide or furosemide</t>
  </si>
  <si>
    <t>Isosorbide dinitrate</t>
  </si>
  <si>
    <t>Isosorbide mononitrate</t>
  </si>
  <si>
    <t>Sodium chloride electrolytes</t>
  </si>
  <si>
    <t>Sterile water for injection</t>
  </si>
  <si>
    <t>Dextrose</t>
  </si>
  <si>
    <t>Sodium bicarbonate or sodium hydrogen carbonate</t>
  </si>
  <si>
    <t>Potassium chloride</t>
  </si>
  <si>
    <t>Potassium bicarbonate/Potassium bitartrate</t>
  </si>
  <si>
    <t>Calcium gluconate</t>
  </si>
  <si>
    <t>Ferrous sulfate</t>
  </si>
  <si>
    <t>Folic acid</t>
  </si>
  <si>
    <t>Tretinoin</t>
  </si>
  <si>
    <t>L-ornitin/ L-aspartate</t>
  </si>
  <si>
    <t>Alpha keto amino acid analogs</t>
  </si>
  <si>
    <t>Hydroxocobalamin or vitamin B12a</t>
  </si>
  <si>
    <t>Allopurinol</t>
  </si>
  <si>
    <t>Colchicine</t>
  </si>
  <si>
    <t>Dextrose/Sodium chloride</t>
  </si>
  <si>
    <t>Potassium chloride/Sodium chloride/Dextrose/Sodium citrate</t>
  </si>
  <si>
    <t>Calcium carbonate/vitamin d</t>
  </si>
  <si>
    <t>Ferrous sulfate/folic acid</t>
  </si>
  <si>
    <t>Calcium carbonate/calcium gluconate  lactate</t>
  </si>
  <si>
    <t>Paricalcitol</t>
  </si>
  <si>
    <t>Atlizumab or tocilizumab</t>
  </si>
  <si>
    <t>Blinatumomab</t>
  </si>
  <si>
    <t>Nivolumab</t>
  </si>
  <si>
    <t>Palivizumab</t>
  </si>
  <si>
    <t>Ocrelizumab</t>
  </si>
  <si>
    <t>Tofacitinib</t>
  </si>
  <si>
    <t>Ixekizumab</t>
  </si>
  <si>
    <t>Diphteria vaccine</t>
  </si>
  <si>
    <t>Hemophilus influenzae vaccine</t>
  </si>
  <si>
    <t>Hepatitis B virus vaccine</t>
  </si>
  <si>
    <t>Influenza virus vaccine</t>
  </si>
  <si>
    <t>Measles virus vaccine</t>
  </si>
  <si>
    <t>Meningococcal vaccine</t>
  </si>
  <si>
    <t>Pneumococcal vaccine</t>
  </si>
  <si>
    <t>Poliovirus vaccine</t>
  </si>
  <si>
    <t>Rabies vaccine</t>
  </si>
  <si>
    <t>Rota virus vaccine</t>
  </si>
  <si>
    <t>Typhoid vaccine</t>
  </si>
  <si>
    <t>Varicella virus vaccine</t>
  </si>
  <si>
    <t>Yellow fever vaccine</t>
  </si>
  <si>
    <t>Hepatitis A virus vaccine</t>
  </si>
  <si>
    <t>Haemophilus B vaccine</t>
  </si>
  <si>
    <t>Measles and mumps and rubella virus vaccine</t>
  </si>
  <si>
    <t>Diphtheria and tetanus toxoids absorbed</t>
  </si>
  <si>
    <t>Diptheria and tetanus toxoids and acellular pertussis vaccine</t>
  </si>
  <si>
    <t>Diptheria and tetanus and wholecell pertussis vaccine</t>
  </si>
  <si>
    <t>Haemophilus influenzae b with diptheria and tetanus and acellular pertussis</t>
  </si>
  <si>
    <t>Haemophilus influenzae B with diptheria and tetanus and wholecell pertussis conjugated vaccine</t>
  </si>
  <si>
    <t>Measles and rubella virus vaccine</t>
  </si>
  <si>
    <t>Rubella and mumps virus vaccine</t>
  </si>
  <si>
    <t>COVID19 - Pfizer Biontech</t>
  </si>
  <si>
    <t>COVID19 - Moderna</t>
  </si>
  <si>
    <t>COVID19 - Sputnik V</t>
  </si>
  <si>
    <t>COVID19 - AstraZeneca</t>
  </si>
  <si>
    <t>COVID19 - Johnson &amp; Johnson</t>
  </si>
  <si>
    <t>Malaria vaccine</t>
  </si>
  <si>
    <t>Cholera vaccine</t>
  </si>
  <si>
    <t>COVID 19 - Unspecified</t>
  </si>
  <si>
    <t>Ebola vaccine</t>
  </si>
  <si>
    <t>E Coli vaccines</t>
  </si>
  <si>
    <t>Gumboro vaccines</t>
  </si>
  <si>
    <t>Avian infectious bronchitis vaccines</t>
  </si>
  <si>
    <t>Newcastle virus vaccine</t>
  </si>
  <si>
    <t>Filgrastim</t>
  </si>
  <si>
    <t>Pegfilgrastim</t>
  </si>
  <si>
    <t>Rho D immunoglobulins</t>
  </si>
  <si>
    <t>Gamma IGG or immunoglobulin</t>
  </si>
  <si>
    <t>Galsulfase</t>
  </si>
  <si>
    <t>Thalidomide</t>
  </si>
  <si>
    <t>Mifamurtide</t>
  </si>
  <si>
    <t>Lipegfilgrastim</t>
  </si>
  <si>
    <t>Glatiramer acetate</t>
  </si>
  <si>
    <t>Hyaluronan or hyaluronate or hyaluronic acid</t>
  </si>
  <si>
    <t>Methotrexate sodium</t>
  </si>
  <si>
    <t>Sulfasalazine</t>
  </si>
  <si>
    <t>Dexrazoxane</t>
  </si>
  <si>
    <t>Dexrazoxane hydrochloride</t>
  </si>
  <si>
    <t>Etanercept</t>
  </si>
  <si>
    <t>Adalimumab</t>
  </si>
  <si>
    <t>Basiliximab</t>
  </si>
  <si>
    <t>Belimumab</t>
  </si>
  <si>
    <t>Certolizumab</t>
  </si>
  <si>
    <t>Certolizumab pegol</t>
  </si>
  <si>
    <t>Infliximab</t>
  </si>
  <si>
    <t>Natalizumab</t>
  </si>
  <si>
    <t>Omalizumab</t>
  </si>
  <si>
    <t>Secukinumab</t>
  </si>
  <si>
    <t>Ustekinumab</t>
  </si>
  <si>
    <t>Daratumumab</t>
  </si>
  <si>
    <t>Golimumab</t>
  </si>
  <si>
    <t>Leflunomide</t>
  </si>
  <si>
    <t>Everolimus</t>
  </si>
  <si>
    <t>Anti-thymocyte globulin</t>
  </si>
  <si>
    <t>Pimecrolimus</t>
  </si>
  <si>
    <t>Sirolimus</t>
  </si>
  <si>
    <t>Tacrolimus</t>
  </si>
  <si>
    <t>Tacrolimus anhydrous</t>
  </si>
  <si>
    <t>Ciclosporin or cyclosporine</t>
  </si>
  <si>
    <t>Mycophenolate mofetil</t>
  </si>
  <si>
    <t>Mycophenolate mofetil hydrochloride</t>
  </si>
  <si>
    <t>Mycophenolate or mycophenolic acid</t>
  </si>
  <si>
    <t>Lenalidomide</t>
  </si>
  <si>
    <t>Fingolimod</t>
  </si>
  <si>
    <t>Pomalidomide</t>
  </si>
  <si>
    <t>Azathioprine</t>
  </si>
  <si>
    <t>Cladribine</t>
  </si>
  <si>
    <t>Mercaptopurine</t>
  </si>
  <si>
    <t>Teriflunomide</t>
  </si>
  <si>
    <t>Abatacept</t>
  </si>
  <si>
    <t>Pirfenidone</t>
  </si>
  <si>
    <t>Veterinary foot and mouth disease (FMD) vaccines</t>
  </si>
  <si>
    <t>Veterinary anthrax vaccines</t>
  </si>
  <si>
    <t>Veterinary brucella vaccines</t>
  </si>
  <si>
    <t>Contagious bovine pleuropneumonia CBPP vaccines</t>
  </si>
  <si>
    <t>Ovine rinderpest or peste des petit ruminants vaccines</t>
  </si>
  <si>
    <t>Bimatoprost</t>
  </si>
  <si>
    <t>Latanoprost</t>
  </si>
  <si>
    <t>Hypromellose</t>
  </si>
  <si>
    <t>Brimonidine tartrate</t>
  </si>
  <si>
    <t>Dorzolamide hydrochloride</t>
  </si>
  <si>
    <t>Travoprost ophthalmic solution</t>
  </si>
  <si>
    <t>Aflibercept</t>
  </si>
  <si>
    <t>Calamine</t>
  </si>
  <si>
    <t>Hydroquinone</t>
  </si>
  <si>
    <t>Podophyllum resin</t>
  </si>
  <si>
    <t>Topical turpentine oil preparations</t>
  </si>
  <si>
    <t>Isotretinoin</t>
  </si>
  <si>
    <t>Calcitriol</t>
  </si>
  <si>
    <t>Benzoyl peroxide</t>
  </si>
  <si>
    <t>Dimethyl fumarate</t>
  </si>
  <si>
    <t>Tacalcitol</t>
  </si>
  <si>
    <t>Almond oil</t>
  </si>
  <si>
    <t>Zinc oxide</t>
  </si>
  <si>
    <t>Brimonidine/timolol</t>
  </si>
  <si>
    <t>Dorzolamide/timolol</t>
  </si>
  <si>
    <t>Phenylephrine/zinc sulfate</t>
  </si>
  <si>
    <t>Chloramphenicol or chloramphenicolum/Sulfacetamide sodium</t>
  </si>
  <si>
    <t>Levobunolol/polyvinyl alcohol</t>
  </si>
  <si>
    <t>Polyvinyl alcohol</t>
  </si>
  <si>
    <t>Allantoin/coal tar</t>
  </si>
  <si>
    <t>Betamethasone/calcipotriene</t>
  </si>
  <si>
    <t>Allantoin/clioquinol/coal tar</t>
  </si>
  <si>
    <t>Cupric sulfate/zinc sulfate/camphor</t>
  </si>
  <si>
    <t>Fluocinolone/lidocaine/neomycin/polymyxin</t>
  </si>
  <si>
    <t>Avobenzone/padimate-o</t>
  </si>
  <si>
    <t>Arnolol</t>
  </si>
  <si>
    <t>Abanoquil</t>
  </si>
  <si>
    <t>Nebivolol</t>
  </si>
  <si>
    <t>Icatibant</t>
  </si>
  <si>
    <t>Icatibant acetate</t>
  </si>
  <si>
    <t>Nebivolol hydrochloride</t>
  </si>
  <si>
    <t>Carvedilol</t>
  </si>
  <si>
    <t>Labetalol</t>
  </si>
  <si>
    <t>Labetalol hydrochloride</t>
  </si>
  <si>
    <t>Terbutaline sulfate</t>
  </si>
  <si>
    <t>Propranolol</t>
  </si>
  <si>
    <t>Propranolol hydrochloride</t>
  </si>
  <si>
    <t>Prazosin</t>
  </si>
  <si>
    <t>Prazosin hydrochloride</t>
  </si>
  <si>
    <t>Atenolol</t>
  </si>
  <si>
    <t>Bisoprolol</t>
  </si>
  <si>
    <t>Esmolol</t>
  </si>
  <si>
    <t>Metoprolol</t>
  </si>
  <si>
    <t>Bisoprolol fumarate</t>
  </si>
  <si>
    <t>Esmolol hydrochloride</t>
  </si>
  <si>
    <t>Metoprolol tartrate</t>
  </si>
  <si>
    <t>Timolol maleate</t>
  </si>
  <si>
    <t>Tamsulosin hydrochloride</t>
  </si>
  <si>
    <t>Lidocaine</t>
  </si>
  <si>
    <t>Bupivacaine hydrochloride</t>
  </si>
  <si>
    <t>Bupivacaine hydrochloride monohydrate</t>
  </si>
  <si>
    <t>Lidocaine hydrochloride</t>
  </si>
  <si>
    <t>Ropivacaine hydrochloride monohydrate</t>
  </si>
  <si>
    <t>Thiopental sodium</t>
  </si>
  <si>
    <t>Amethocaine or tetracaine</t>
  </si>
  <si>
    <t>Ketamine hydrochloride</t>
  </si>
  <si>
    <t>Etomidate</t>
  </si>
  <si>
    <t>Desflurane</t>
  </si>
  <si>
    <t>Isoflurane</t>
  </si>
  <si>
    <t>Sevoflurane</t>
  </si>
  <si>
    <t>Propofol</t>
  </si>
  <si>
    <t>Remifentanil</t>
  </si>
  <si>
    <t>Bupivacaine/dextrose</t>
  </si>
  <si>
    <t>Epinephrine/lidocaine</t>
  </si>
  <si>
    <t>Felypressin/prilocaine</t>
  </si>
  <si>
    <t>Ethambutol</t>
  </si>
  <si>
    <t>Isoniazid</t>
  </si>
  <si>
    <t>Amithiozone or thiacetazone</t>
  </si>
  <si>
    <t>Pyrazinamide</t>
  </si>
  <si>
    <t>Ethionamide</t>
  </si>
  <si>
    <t>Terizidone</t>
  </si>
  <si>
    <t>Ethambutol hydrochloride</t>
  </si>
  <si>
    <t>Bedaquiline</t>
  </si>
  <si>
    <t>Delamanid</t>
  </si>
  <si>
    <t>Para-aminosalicylate sodium</t>
  </si>
  <si>
    <t>Pretomanid</t>
  </si>
  <si>
    <t>Gentamicin</t>
  </si>
  <si>
    <t>Netilmicin</t>
  </si>
  <si>
    <t>Kanamycin</t>
  </si>
  <si>
    <t>Neomycin</t>
  </si>
  <si>
    <t>Streptomycin</t>
  </si>
  <si>
    <t>Tobramycin</t>
  </si>
  <si>
    <t>Amikacin</t>
  </si>
  <si>
    <t>Amikacin sulfate</t>
  </si>
  <si>
    <t>Gentamicin sulfate</t>
  </si>
  <si>
    <t>Neomycin sulfate</t>
  </si>
  <si>
    <t>Streptomycin sulfate</t>
  </si>
  <si>
    <t>Amoxicillin</t>
  </si>
  <si>
    <t>Ampicillin</t>
  </si>
  <si>
    <t>Amoxicillin anhydrous</t>
  </si>
  <si>
    <t>Amoxicillin hydrate</t>
  </si>
  <si>
    <t>Amoxicillin sodium</t>
  </si>
  <si>
    <t>Amoxicillin trihydrate</t>
  </si>
  <si>
    <t>Ampicillin anhydrous</t>
  </si>
  <si>
    <t>Ampicillin sodium</t>
  </si>
  <si>
    <t>Ampicillin trihydrate</t>
  </si>
  <si>
    <t>Idarubicin</t>
  </si>
  <si>
    <t>Epirubicin</t>
  </si>
  <si>
    <t>Daunorubicin</t>
  </si>
  <si>
    <t>Doxorubicin</t>
  </si>
  <si>
    <t>Doxorubicin hydrochloride</t>
  </si>
  <si>
    <t>Epirubicin hydrochloride</t>
  </si>
  <si>
    <t>Idarubicin hydrochloride</t>
  </si>
  <si>
    <t>Mitoxantrone hydrochloride</t>
  </si>
  <si>
    <t>Rifabutin</t>
  </si>
  <si>
    <t>Dactinomycin</t>
  </si>
  <si>
    <t>Tigecycline</t>
  </si>
  <si>
    <t>Chloramphenicol or chloramphenicolum</t>
  </si>
  <si>
    <t>Tyrothricin</t>
  </si>
  <si>
    <t>Faropenem sodium</t>
  </si>
  <si>
    <t>Cefotetan</t>
  </si>
  <si>
    <t>Cefoxitin</t>
  </si>
  <si>
    <t>Cefoxitin sodium</t>
  </si>
  <si>
    <t>Azithromycin</t>
  </si>
  <si>
    <t>Clarithromycin</t>
  </si>
  <si>
    <t>Dirithromycin</t>
  </si>
  <si>
    <t>Erythromycin</t>
  </si>
  <si>
    <t>Roxithromycin</t>
  </si>
  <si>
    <t>Azithromycin anhydrous</t>
  </si>
  <si>
    <t>Azithromycin dihydrate</t>
  </si>
  <si>
    <t>Erythromycin ethyl succinate</t>
  </si>
  <si>
    <t>Erythromycin stearate</t>
  </si>
  <si>
    <t>Carbenicillin</t>
  </si>
  <si>
    <t>Mezlocillin</t>
  </si>
  <si>
    <t>Piperacillin</t>
  </si>
  <si>
    <t>Ticarcillin</t>
  </si>
  <si>
    <t>Cefadroxil</t>
  </si>
  <si>
    <t>Cefalotin or cephalothin</t>
  </si>
  <si>
    <t>Cefazolin or cefazoline or cephazolin</t>
  </si>
  <si>
    <t>Cephalexin</t>
  </si>
  <si>
    <t>Cefradine or cephradine</t>
  </si>
  <si>
    <t>Cefalexin monohydrate</t>
  </si>
  <si>
    <t>Cefepime</t>
  </si>
  <si>
    <t>Cefepime hydrochloride</t>
  </si>
  <si>
    <t>Teicoplanin</t>
  </si>
  <si>
    <t>Vancomycin</t>
  </si>
  <si>
    <t>Vancomycin hydrochloride</t>
  </si>
  <si>
    <t>Tinidazole</t>
  </si>
  <si>
    <t>Secnidazole</t>
  </si>
  <si>
    <t>Metronidazole</t>
  </si>
  <si>
    <t>Cinoxacin</t>
  </si>
  <si>
    <t>Alatrofloxacin</t>
  </si>
  <si>
    <t>Ciprofloxacin</t>
  </si>
  <si>
    <t>Enrofloxacin</t>
  </si>
  <si>
    <t>Gatifloxacin</t>
  </si>
  <si>
    <t>Levofloxacin</t>
  </si>
  <si>
    <t>Moxifloxacin</t>
  </si>
  <si>
    <t>Norfloxacin</t>
  </si>
  <si>
    <t>Sparfloxacin</t>
  </si>
  <si>
    <t>Nalidixic acid</t>
  </si>
  <si>
    <t>Enoxacin</t>
  </si>
  <si>
    <t>Ofloxacin</t>
  </si>
  <si>
    <t>Clindamycin</t>
  </si>
  <si>
    <t>Clindamycin hydrochloride</t>
  </si>
  <si>
    <t>Clindamycin phosphate</t>
  </si>
  <si>
    <t>Anidulafungin</t>
  </si>
  <si>
    <t>Polymyxin b</t>
  </si>
  <si>
    <t>Caspofungin acetate</t>
  </si>
  <si>
    <t>Colistimethate sodium</t>
  </si>
  <si>
    <t>Clofazimine</t>
  </si>
  <si>
    <t>Gramicidin</t>
  </si>
  <si>
    <t>Troleandomycin</t>
  </si>
  <si>
    <t>Cycloserine</t>
  </si>
  <si>
    <t>Linezolid</t>
  </si>
  <si>
    <t>Penicillin o</t>
  </si>
  <si>
    <t>Adicillin or penicillin n</t>
  </si>
  <si>
    <t>Apalcillin</t>
  </si>
  <si>
    <t>Carfecillin</t>
  </si>
  <si>
    <t>Benzylpenicillin or penicillin g</t>
  </si>
  <si>
    <t>Penicillin V or phenoxymethylpenicillin</t>
  </si>
  <si>
    <t>Pheneticillin or phenethicillin</t>
  </si>
  <si>
    <t>Prazocillin</t>
  </si>
  <si>
    <t>Procaine benzylpenicillin or procaine penicillin g</t>
  </si>
  <si>
    <t>Sarpicillin</t>
  </si>
  <si>
    <t>Piroxicillin</t>
  </si>
  <si>
    <t>Apalcillin sodium</t>
  </si>
  <si>
    <t>Rotamicillin</t>
  </si>
  <si>
    <t>Benzylpenicillin potassium</t>
  </si>
  <si>
    <t>Tobicillin</t>
  </si>
  <si>
    <t>Benzylpenicillin sodium</t>
  </si>
  <si>
    <t>Carfecillin sodium</t>
  </si>
  <si>
    <t>Pheneticillin potassium</t>
  </si>
  <si>
    <t>Phenoxymethylpenicillin calcium</t>
  </si>
  <si>
    <t>Phenoxymethylpenicillin potassium</t>
  </si>
  <si>
    <t>Fenbenicillin</t>
  </si>
  <si>
    <t>Fumoxicillin</t>
  </si>
  <si>
    <t>Oxetacillin</t>
  </si>
  <si>
    <t>Benzylpenicillin sodium/Procaine benzylpenicillin or procaine penicillin G</t>
  </si>
  <si>
    <t>Cloxacillin</t>
  </si>
  <si>
    <t>Dicloxacillin</t>
  </si>
  <si>
    <t>Cloxacillin sodium</t>
  </si>
  <si>
    <t>Dicloxacillin sodium</t>
  </si>
  <si>
    <t>Rifampicin or rifampin</t>
  </si>
  <si>
    <t>Rifamycin</t>
  </si>
  <si>
    <t>Rifapentine</t>
  </si>
  <si>
    <t>Rifaximin</t>
  </si>
  <si>
    <t>Cefaclor</t>
  </si>
  <si>
    <t>Cefamandole</t>
  </si>
  <si>
    <t>Cefminox</t>
  </si>
  <si>
    <t>Cefonicid</t>
  </si>
  <si>
    <t>Cefprozil</t>
  </si>
  <si>
    <t>loracarbef</t>
  </si>
  <si>
    <t>Cefuroxime</t>
  </si>
  <si>
    <t>Cefminox sodium</t>
  </si>
  <si>
    <t>Cefonicid monosodium</t>
  </si>
  <si>
    <t>Cefonicid sodium</t>
  </si>
  <si>
    <t>Cefuroxime axetil</t>
  </si>
  <si>
    <t>Cefuroxime pivoxetil</t>
  </si>
  <si>
    <t>Cefuroxime sodium</t>
  </si>
  <si>
    <t>Dalfopristin</t>
  </si>
  <si>
    <t>Volpristin</t>
  </si>
  <si>
    <t>Sulfacetamide</t>
  </si>
  <si>
    <t>Silvadene or silver sulfadiazine</t>
  </si>
  <si>
    <t>Sulfadiazine</t>
  </si>
  <si>
    <t>Sulfacetamide sodium</t>
  </si>
  <si>
    <t>Chlortetracycline</t>
  </si>
  <si>
    <t>Demeclocycline</t>
  </si>
  <si>
    <t>Doxycycline</t>
  </si>
  <si>
    <t>Minocycline</t>
  </si>
  <si>
    <t>Oxytetracycline</t>
  </si>
  <si>
    <t>Tetracycline</t>
  </si>
  <si>
    <t>Doxycycline hyclate</t>
  </si>
  <si>
    <t>Minocycline hydrochloride</t>
  </si>
  <si>
    <t>Tetracycline hydrochloride</t>
  </si>
  <si>
    <t>Cefdinir</t>
  </si>
  <si>
    <t>Cefditoren</t>
  </si>
  <si>
    <t>Cefixime</t>
  </si>
  <si>
    <t>Ceftazidime</t>
  </si>
  <si>
    <t>Cefotaxime</t>
  </si>
  <si>
    <t>Ceftibuten</t>
  </si>
  <si>
    <t>Ceftriaxone</t>
  </si>
  <si>
    <t>Cefoperazone</t>
  </si>
  <si>
    <t>Cefoperazone sodium</t>
  </si>
  <si>
    <t>Cefotaxime sodium</t>
  </si>
  <si>
    <t>Ceftazidime pentahydrate</t>
  </si>
  <si>
    <t>Ceftriaxone sodium</t>
  </si>
  <si>
    <t>Thiamphenicol</t>
  </si>
  <si>
    <t>Aztreonam</t>
  </si>
  <si>
    <t>Ertapenem</t>
  </si>
  <si>
    <t>Meropenem</t>
  </si>
  <si>
    <t>Ertapenem sodium</t>
  </si>
  <si>
    <t>Meropenem trihydrate</t>
  </si>
  <si>
    <t>Cilastatin/imipenem</t>
  </si>
  <si>
    <t>Sulfamethoxazole/trimethoprim</t>
  </si>
  <si>
    <t>Piperacillin/tazobactam</t>
  </si>
  <si>
    <t>Ceftolozane/Tazobactam</t>
  </si>
  <si>
    <t>Amoxicillin trihydrate/Potassium clavulanate</t>
  </si>
  <si>
    <t>Ampicillin/sulbactam</t>
  </si>
  <si>
    <t>Amoxicillin/clarithromycin/lansoprazole</t>
  </si>
  <si>
    <t>Furazolidone</t>
  </si>
  <si>
    <t>Nitrofurantoin</t>
  </si>
  <si>
    <t>Clofoctol</t>
  </si>
  <si>
    <t>Methenamine mandelate</t>
  </si>
  <si>
    <t>Mupirocin</t>
  </si>
  <si>
    <t>Chlorquinaldol</t>
  </si>
  <si>
    <t>Dapsone</t>
  </si>
  <si>
    <t>Venlafaxine hydrochloride</t>
  </si>
  <si>
    <t>Fluoxetine</t>
  </si>
  <si>
    <t>Fluoxetine hydrochloride</t>
  </si>
  <si>
    <t>Citalopram hydrobromide</t>
  </si>
  <si>
    <t>Escitalopram oxalate</t>
  </si>
  <si>
    <t>Sertraline hydrochloride</t>
  </si>
  <si>
    <t>Mirtazapine</t>
  </si>
  <si>
    <t>Imipramine hydrochloride</t>
  </si>
  <si>
    <t>Amitriptyline</t>
  </si>
  <si>
    <t>Amitriptyline hydrochloride</t>
  </si>
  <si>
    <t>Bupropion</t>
  </si>
  <si>
    <t>Aprepitant</t>
  </si>
  <si>
    <t>Aripiprazole</t>
  </si>
  <si>
    <t>Paroxetine hydrochloride</t>
  </si>
  <si>
    <t>Butenafine hydrochloride</t>
  </si>
  <si>
    <t>Griseofulvin</t>
  </si>
  <si>
    <t>Tolnaftate</t>
  </si>
  <si>
    <t>Clotrimazole</t>
  </si>
  <si>
    <t>Isoconazole</t>
  </si>
  <si>
    <t>Ketoconazole</t>
  </si>
  <si>
    <t>Miconazole</t>
  </si>
  <si>
    <t>Tioconazole</t>
  </si>
  <si>
    <t>Isoconazole nitrate</t>
  </si>
  <si>
    <t>Miconazole nitrate</t>
  </si>
  <si>
    <t>Amphotericin B</t>
  </si>
  <si>
    <t>Natamycin</t>
  </si>
  <si>
    <t>Nystatin</t>
  </si>
  <si>
    <t>Terbinafine hydrochloride</t>
  </si>
  <si>
    <t>Chlorocresol</t>
  </si>
  <si>
    <t>Ciclopirox</t>
  </si>
  <si>
    <t>Flucytosine</t>
  </si>
  <si>
    <t>Voriconazole</t>
  </si>
  <si>
    <t>Thymol iodide</t>
  </si>
  <si>
    <t>Fluconazole</t>
  </si>
  <si>
    <t>Itraconazole</t>
  </si>
  <si>
    <t>Terconazole</t>
  </si>
  <si>
    <t>Benzoic acid/salicylic acid</t>
  </si>
  <si>
    <t>Cromoglicic acid or cromolyn</t>
  </si>
  <si>
    <t>Epinastine hydrochloride</t>
  </si>
  <si>
    <t>Loratadine</t>
  </si>
  <si>
    <t>Diphenhydramine</t>
  </si>
  <si>
    <t>Diphenhydramine hydrochloride</t>
  </si>
  <si>
    <t>Chloropyramine</t>
  </si>
  <si>
    <t>Chloropyramine hydrochloride</t>
  </si>
  <si>
    <t>Cetirizine</t>
  </si>
  <si>
    <t>Cetirizine dihydrochloride</t>
  </si>
  <si>
    <t>Cetirizine hydrochloride</t>
  </si>
  <si>
    <t>Levocetirizine dihydrochloride</t>
  </si>
  <si>
    <t>Levocabastine</t>
  </si>
  <si>
    <t>Levocabastine hydrochloride</t>
  </si>
  <si>
    <t>Promethazine</t>
  </si>
  <si>
    <t>Promethazine hydrochloride</t>
  </si>
  <si>
    <t>Chlorphenamine or chlorpheniramine or dexchlorpheniramine</t>
  </si>
  <si>
    <t>Betahistine dihydrochloride</t>
  </si>
  <si>
    <t>Chlorphenamine maleate</t>
  </si>
  <si>
    <t>Chlorphenamine tannate</t>
  </si>
  <si>
    <t>Chlorpheniramine maleate</t>
  </si>
  <si>
    <t>Bosentan</t>
  </si>
  <si>
    <t>Ketotifen fumarate</t>
  </si>
  <si>
    <t>Fexofenadine</t>
  </si>
  <si>
    <t>Fexofenadine hydrochloride</t>
  </si>
  <si>
    <t>Eniclobrate</t>
  </si>
  <si>
    <t>Alirocumab</t>
  </si>
  <si>
    <t>Polidocanol</t>
  </si>
  <si>
    <t>Atorvastatin</t>
  </si>
  <si>
    <t>Atorvastatin calcium trihydrate</t>
  </si>
  <si>
    <t>Ciprofibrate</t>
  </si>
  <si>
    <t>Fenofibrate</t>
  </si>
  <si>
    <t>Bezafibrate</t>
  </si>
  <si>
    <t>Evolocumab</t>
  </si>
  <si>
    <t>Ezetimibe</t>
  </si>
  <si>
    <t>Rosuvastatin calcium</t>
  </si>
  <si>
    <t>Cholestyramine or colestyramine</t>
  </si>
  <si>
    <t>Simvastatin</t>
  </si>
  <si>
    <t>Lithium carbonate</t>
  </si>
  <si>
    <t>Paliperidone</t>
  </si>
  <si>
    <t>Paliperidone palmitate</t>
  </si>
  <si>
    <t>Haloperidol</t>
  </si>
  <si>
    <t>Clozapine</t>
  </si>
  <si>
    <t>Chlorpromazine</t>
  </si>
  <si>
    <t>Levomepromazine or methotrimeprazine</t>
  </si>
  <si>
    <t>Perphenazine</t>
  </si>
  <si>
    <t>Trifluoperazine</t>
  </si>
  <si>
    <t>Chlorpromazine hydrochloride</t>
  </si>
  <si>
    <t>Levomepromazine hydrochloride</t>
  </si>
  <si>
    <t>Trifluoperazine hydrochloride</t>
  </si>
  <si>
    <t>Imiquimod</t>
  </si>
  <si>
    <t>Ziprasidone</t>
  </si>
  <si>
    <t>Ziprasidone hydrochloride</t>
  </si>
  <si>
    <t>Risperidone</t>
  </si>
  <si>
    <t>Quetiapine</t>
  </si>
  <si>
    <t>Quetiapine fumarate</t>
  </si>
  <si>
    <t>Flupentixol</t>
  </si>
  <si>
    <t>Zuclopenthixol</t>
  </si>
  <si>
    <t>Amprenavir</t>
  </si>
  <si>
    <t>Rimantadine hydrochloride</t>
  </si>
  <si>
    <t>Darunavir</t>
  </si>
  <si>
    <t>Oseltamivir</t>
  </si>
  <si>
    <t>Darunavir ethanolate</t>
  </si>
  <si>
    <t>Oseltamivir phosphate</t>
  </si>
  <si>
    <t>Sofosbuvir</t>
  </si>
  <si>
    <t>Daclatasvir</t>
  </si>
  <si>
    <t>Zanamivir</t>
  </si>
  <si>
    <t>Efavirenz</t>
  </si>
  <si>
    <t>Maraviroc</t>
  </si>
  <si>
    <t>Valaciclovir or valacyclovir</t>
  </si>
  <si>
    <t>Entecavir</t>
  </si>
  <si>
    <t>Ganciclovir</t>
  </si>
  <si>
    <t>Penciclovir</t>
  </si>
  <si>
    <t>Valganciclovir</t>
  </si>
  <si>
    <t>Aciclovir or acyclovir</t>
  </si>
  <si>
    <t>Valacyclovir hydrochloride</t>
  </si>
  <si>
    <t>Aciclovir sodium</t>
  </si>
  <si>
    <t>Ganciclovir sodium</t>
  </si>
  <si>
    <t>Valganciclovir hydrochloride</t>
  </si>
  <si>
    <t>Saquinavir</t>
  </si>
  <si>
    <t>Abacavir</t>
  </si>
  <si>
    <t>Ribavirin</t>
  </si>
  <si>
    <t>Abacavir sulfate</t>
  </si>
  <si>
    <t>Atazanavir</t>
  </si>
  <si>
    <t>Enfuvirtide</t>
  </si>
  <si>
    <t>Interferon beta-1a</t>
  </si>
  <si>
    <t>Interferon beta-1b</t>
  </si>
  <si>
    <t>Peginterferon alfa-2a</t>
  </si>
  <si>
    <t>Didanosine</t>
  </si>
  <si>
    <t>Famciclovir</t>
  </si>
  <si>
    <t>Vidarabine</t>
  </si>
  <si>
    <t>Nevirapine</t>
  </si>
  <si>
    <t>Stavudine or stavidine</t>
  </si>
  <si>
    <t>Stavudine and lamivudine and nevirapine</t>
  </si>
  <si>
    <t>Idoxuridine</t>
  </si>
  <si>
    <t>Lamivudine</t>
  </si>
  <si>
    <t>Zalcitabine</t>
  </si>
  <si>
    <t>Azidothymidine or zidovudine</t>
  </si>
  <si>
    <t>Raltegravir</t>
  </si>
  <si>
    <t>Ritonavir</t>
  </si>
  <si>
    <t>Dolutegravir</t>
  </si>
  <si>
    <t>Cidofovir</t>
  </si>
  <si>
    <t>Tenofovir alafenamide fumarate</t>
  </si>
  <si>
    <t>Tenofovir disoproxil</t>
  </si>
  <si>
    <t>Moroxydine</t>
  </si>
  <si>
    <t>Etravirine</t>
  </si>
  <si>
    <t>Abacavir/lamivudine</t>
  </si>
  <si>
    <t>Efavirenz/emtricitabine/tenofovir</t>
  </si>
  <si>
    <t>Emtricitabine/tenofovir</t>
  </si>
  <si>
    <t>Lamivudine/zidovudine</t>
  </si>
  <si>
    <t>Dolutegravir/Abacavir/Lamivudine</t>
  </si>
  <si>
    <t>Darunavir/Cobicistat</t>
  </si>
  <si>
    <t>Emtricitabine/Tenofovir Alafenamide/Bictegravir</t>
  </si>
  <si>
    <t>Glecaprevir/Pibrentasvir</t>
  </si>
  <si>
    <t>Sofosbuvir/Velpatasvir</t>
  </si>
  <si>
    <t>Lopinavir/ritonavir</t>
  </si>
  <si>
    <t>Lamivudine/tenofovir DF</t>
  </si>
  <si>
    <t>Lamivudine/nevirapine/zidovudine</t>
  </si>
  <si>
    <t>Atazanavir/ritonavir</t>
  </si>
  <si>
    <t>Daclatasvir/Sofosbuvir</t>
  </si>
  <si>
    <t>Darunavir/Ritonavir</t>
  </si>
  <si>
    <t>Medroxyprogesterone</t>
  </si>
  <si>
    <t>Megestrol</t>
  </si>
  <si>
    <t>Megestrol acetate</t>
  </si>
  <si>
    <t>Progesterone</t>
  </si>
  <si>
    <t>Estradiol or oestradiol</t>
  </si>
  <si>
    <t>Dienogest</t>
  </si>
  <si>
    <t>Estriol</t>
  </si>
  <si>
    <t>Fulvestrant</t>
  </si>
  <si>
    <t>Medroxyprogesterone acetate</t>
  </si>
  <si>
    <t>Mifepristone</t>
  </si>
  <si>
    <t>Estradiol valerate</t>
  </si>
  <si>
    <t>Conjugated estrogens/medroxyprogesterone acetate</t>
  </si>
  <si>
    <t>Estradiol/trimegestone</t>
  </si>
  <si>
    <t>Estradiol cypionate/medroxyprogesterone acetate</t>
  </si>
  <si>
    <t>Estrogens conjugated</t>
  </si>
  <si>
    <t>Ulipristal acetate</t>
  </si>
  <si>
    <t>Etonogestrel</t>
  </si>
  <si>
    <t>Levonorgestrel</t>
  </si>
  <si>
    <t>Norethindrone or norethisterone</t>
  </si>
  <si>
    <t>Drospirenone/estradiol</t>
  </si>
  <si>
    <t>Ethinyl estradiol/levonorgestrel</t>
  </si>
  <si>
    <t>Ethinyl estradiol/norelgestromin</t>
  </si>
  <si>
    <t>Desogestrel and ethinyl estradiol</t>
  </si>
  <si>
    <t>Estradiol/norethindrone</t>
  </si>
  <si>
    <t>Cyproterone/Estradiol + Estradiol</t>
  </si>
  <si>
    <t xml:space="preserve">Ethinylestradiol/cyproterone acetate </t>
  </si>
  <si>
    <t>Chloral hydrate</t>
  </si>
  <si>
    <t>Dexmedetomidine hydrochloride</t>
  </si>
  <si>
    <t>Phenobarbital</t>
  </si>
  <si>
    <t>Gabapentin</t>
  </si>
  <si>
    <t>Pregabalin</t>
  </si>
  <si>
    <t>Tramadol</t>
  </si>
  <si>
    <t>Tramadol hydrochloride</t>
  </si>
  <si>
    <t>Methadone hydrochloride</t>
  </si>
  <si>
    <t>Buprenorphine</t>
  </si>
  <si>
    <t>Morphine</t>
  </si>
  <si>
    <t>Buprenorphine hydrochloride</t>
  </si>
  <si>
    <t>Morphine hydrochloride</t>
  </si>
  <si>
    <t>Morphine sulfate</t>
  </si>
  <si>
    <t>Nalbuphine hydrochloride</t>
  </si>
  <si>
    <t>Hydromorphone</t>
  </si>
  <si>
    <t>Oxycodone</t>
  </si>
  <si>
    <t>Hydromorphone hydrochloride</t>
  </si>
  <si>
    <t>Oxycodone hydrochloride</t>
  </si>
  <si>
    <t>Fentanyl</t>
  </si>
  <si>
    <t>Fentanyl citrate</t>
  </si>
  <si>
    <t>Tapentadol hydrochloride</t>
  </si>
  <si>
    <t>Naloxone hydrochloride dihydrate/Oxycodone hydrochloride</t>
  </si>
  <si>
    <t>Etofenamate</t>
  </si>
  <si>
    <t>Mefenamic acid</t>
  </si>
  <si>
    <t>Mesalamine or mesalazine</t>
  </si>
  <si>
    <t>Acetaminophen or paracetamol</t>
  </si>
  <si>
    <t>Sulindac</t>
  </si>
  <si>
    <t>Diclofenac</t>
  </si>
  <si>
    <t>Diclofenac sodium</t>
  </si>
  <si>
    <t>Acemetacin</t>
  </si>
  <si>
    <t>Indometacin or indomethacin</t>
  </si>
  <si>
    <t>Ketorolac tromethamine</t>
  </si>
  <si>
    <t>Lysine clonixinate</t>
  </si>
  <si>
    <t>Ibuprofen</t>
  </si>
  <si>
    <t>Ketoprofen</t>
  </si>
  <si>
    <t>Naproxen</t>
  </si>
  <si>
    <t>Celecoxib</t>
  </si>
  <si>
    <t>Metamizole sodium</t>
  </si>
  <si>
    <t>Etoricoxib</t>
  </si>
  <si>
    <t>Phenazopyridine</t>
  </si>
  <si>
    <t>Methyl salicylate</t>
  </si>
  <si>
    <t>Meloxicam</t>
  </si>
  <si>
    <t>Piroxicam</t>
  </si>
  <si>
    <t>Hydrocortisone/lidocaine</t>
  </si>
  <si>
    <t>Collagen/polyvinylpyrrolidone</t>
  </si>
  <si>
    <t>Aminophylline</t>
  </si>
  <si>
    <t>Milrinone lactate</t>
  </si>
  <si>
    <t>Albuterol or salbutamol</t>
  </si>
  <si>
    <t>Ephedrine</t>
  </si>
  <si>
    <t>Levarterenol or noradrenaline or norepinephrine</t>
  </si>
  <si>
    <t>Orciprenaline or metaproterenol</t>
  </si>
  <si>
    <t>Phenylephrine</t>
  </si>
  <si>
    <t>Salmeterol</t>
  </si>
  <si>
    <t>Adrenalin or adrenaline or epinephrine</t>
  </si>
  <si>
    <t>Racepinefrine or racepinephrine</t>
  </si>
  <si>
    <t>Dopamine</t>
  </si>
  <si>
    <t>Dobutamine hydrochloride</t>
  </si>
  <si>
    <t>Dopamine hydrochloride</t>
  </si>
  <si>
    <t>Theophylline</t>
  </si>
  <si>
    <t>Indacaterol</t>
  </si>
  <si>
    <t>Indacaterol maleate</t>
  </si>
  <si>
    <t>Bromazepam</t>
  </si>
  <si>
    <t>Alprazolam</t>
  </si>
  <si>
    <t>Clonazepam</t>
  </si>
  <si>
    <t>Diazepam</t>
  </si>
  <si>
    <t>Flumazenil</t>
  </si>
  <si>
    <t>Lorazepam</t>
  </si>
  <si>
    <t>Triazolam</t>
  </si>
  <si>
    <t>Midazolam hydrochloride</t>
  </si>
  <si>
    <t>Midazolam maleate</t>
  </si>
  <si>
    <t>Olanzapine</t>
  </si>
  <si>
    <t>Duloxetine hydrochloride</t>
  </si>
  <si>
    <t>Glyceryl trinitrate or glyceryltrinitrate or nitroglycerin</t>
  </si>
  <si>
    <t>Cilostazol</t>
  </si>
  <si>
    <t>Nitroprusside</t>
  </si>
  <si>
    <t>Alteplase</t>
  </si>
  <si>
    <t>Sildenafil</t>
  </si>
  <si>
    <t>Sildenafil citrate</t>
  </si>
  <si>
    <t>Vardenafil hydrochloride hydrate</t>
  </si>
  <si>
    <t>Alprostadil</t>
  </si>
  <si>
    <t>Nimodipine</t>
  </si>
  <si>
    <t>Fluticasone</t>
  </si>
  <si>
    <t>Fluticasone furoate</t>
  </si>
  <si>
    <t>Fluticasone propionate</t>
  </si>
  <si>
    <t>Budesonide</t>
  </si>
  <si>
    <t>Prednisone</t>
  </si>
  <si>
    <t>Mometasone furoate monohydrate</t>
  </si>
  <si>
    <t>Fluorometholone</t>
  </si>
  <si>
    <t>Flunarizine</t>
  </si>
  <si>
    <t>Fluocinolone acetonide</t>
  </si>
  <si>
    <t>Beclometasone or Beclomethasone</t>
  </si>
  <si>
    <t>Betamethasone</t>
  </si>
  <si>
    <t>Dexamethasone</t>
  </si>
  <si>
    <t>Prednisolone</t>
  </si>
  <si>
    <t>Betamethasone dipropionate</t>
  </si>
  <si>
    <t>Betamethasone valerate</t>
  </si>
  <si>
    <t>Dexamethasone phosphate</t>
  </si>
  <si>
    <t>Dexamethasone sodium phosphate</t>
  </si>
  <si>
    <t>Methylprednisolone acetate</t>
  </si>
  <si>
    <t>Methylprednisolone sodium succinate</t>
  </si>
  <si>
    <t>Prednisolone sodium phosphate</t>
  </si>
  <si>
    <t>Deflazacort</t>
  </si>
  <si>
    <t>Hydrocortisone</t>
  </si>
  <si>
    <t>Hydrocortisone butyrate</t>
  </si>
  <si>
    <t>Fludrocortisone acetate</t>
  </si>
  <si>
    <t>Hydrocortisone acetate</t>
  </si>
  <si>
    <t>Hydrocortisone sodium succinate</t>
  </si>
  <si>
    <t>Tirofiban hydrochloride</t>
  </si>
  <si>
    <t>Atomoxetine</t>
  </si>
  <si>
    <t>Verapamil</t>
  </si>
  <si>
    <t>Verapamil hydrochloride</t>
  </si>
  <si>
    <t>Diltiazem hydrochloride</t>
  </si>
  <si>
    <t>Irbesartan</t>
  </si>
  <si>
    <t>Methyldopa</t>
  </si>
  <si>
    <t>Telmisartan</t>
  </si>
  <si>
    <t>Losartan</t>
  </si>
  <si>
    <t>Losartan potassium</t>
  </si>
  <si>
    <t>Olmesartan medoxomil</t>
  </si>
  <si>
    <t>Captopril</t>
  </si>
  <si>
    <t>Perindopril</t>
  </si>
  <si>
    <t>Eplerenone</t>
  </si>
  <si>
    <t>Ramipril</t>
  </si>
  <si>
    <t>Enalapril</t>
  </si>
  <si>
    <t>Lisinopril</t>
  </si>
  <si>
    <t>Enalapril maleate</t>
  </si>
  <si>
    <t>Hydralazine</t>
  </si>
  <si>
    <t>Hydralazine hydrochloride</t>
  </si>
  <si>
    <t>Macitentan</t>
  </si>
  <si>
    <t>Riociguat</t>
  </si>
  <si>
    <t>Levosimendan</t>
  </si>
  <si>
    <t>Amlodipine</t>
  </si>
  <si>
    <t>Nifedipine</t>
  </si>
  <si>
    <t>Felodipine</t>
  </si>
  <si>
    <t>Amlodipine besilate</t>
  </si>
  <si>
    <t>Amlodipine maleate</t>
  </si>
  <si>
    <t>Valsartan</t>
  </si>
  <si>
    <t>Amlodipine/hydrochlorothiazide/olmesartan</t>
  </si>
  <si>
    <t>Amlodipine/hydrochlorothiazide/valsartan</t>
  </si>
  <si>
    <t>Amlodipine/olmesartan</t>
  </si>
  <si>
    <t>Hydrochlorothiazide/losartan</t>
  </si>
  <si>
    <t>Hydrochlorothiazide/irbesartan</t>
  </si>
  <si>
    <t>Hydrochlorothiazide/olmesartan</t>
  </si>
  <si>
    <t>Hydrochlorothiazide/telmisartan</t>
  </si>
  <si>
    <t>Amlodipine besilate/Irbesartan</t>
  </si>
  <si>
    <t>Indapamide/Perindopril arginine</t>
  </si>
  <si>
    <t>Amlodipine/Indapamide/Perindopril arginine</t>
  </si>
  <si>
    <t>Amlodipine/Perindopril arginine</t>
  </si>
  <si>
    <t>Atorvastatin/Acetylsalicylic acid/Ramipril</t>
  </si>
  <si>
    <t>Valsartan/Sacubitrilo</t>
  </si>
  <si>
    <t>Acetylsalicylic acid/ramipril/simvastatin</t>
  </si>
  <si>
    <t>Radium-223 dichloride</t>
  </si>
  <si>
    <t>Fludarabine</t>
  </si>
  <si>
    <t>Fluorouracil</t>
  </si>
  <si>
    <t>TFT or trifluorothymidine or trifluridine</t>
  </si>
  <si>
    <t>Oxfendazole</t>
  </si>
  <si>
    <t>Albendazole</t>
  </si>
  <si>
    <t>Niclosamide</t>
  </si>
  <si>
    <t>Hexylresorcinol</t>
  </si>
  <si>
    <t>Methylparaben</t>
  </si>
  <si>
    <t>Benzyl benzoate</t>
  </si>
  <si>
    <t>Pyrantel</t>
  </si>
  <si>
    <t>Piperonyl</t>
  </si>
  <si>
    <t>Copper napthanate or copper naphthenate</t>
  </si>
  <si>
    <t>Pyrantel pamoate</t>
  </si>
  <si>
    <t>Mebendazole</t>
  </si>
  <si>
    <t>Diethylcarbamazine</t>
  </si>
  <si>
    <t>Tetrachloroethylene</t>
  </si>
  <si>
    <t>Lindane</t>
  </si>
  <si>
    <t>Febantel</t>
  </si>
  <si>
    <t>Praziquantel</t>
  </si>
  <si>
    <t>Ivermectin</t>
  </si>
  <si>
    <t>Malathion topical antiparasitic</t>
  </si>
  <si>
    <t>Piperazine</t>
  </si>
  <si>
    <t>Oxamniquine</t>
  </si>
  <si>
    <t>Permethrin topical antiparasitic</t>
  </si>
  <si>
    <t>Flumethrin</t>
  </si>
  <si>
    <t>Thiabendazole or tiabendazole</t>
  </si>
  <si>
    <t>Nitazoxanide</t>
  </si>
  <si>
    <t>Isobornyl thiocyanoacetate</t>
  </si>
  <si>
    <t>Soy flour/Polyvidone</t>
  </si>
  <si>
    <t>Psyllium hydrophilic mucilloid (Plantago ovata)/Senna glycosides or sennosides</t>
  </si>
  <si>
    <t>Povidone</t>
  </si>
  <si>
    <t>Povidone iodine</t>
  </si>
  <si>
    <t>Glutaraldehyde</t>
  </si>
  <si>
    <t>Sodium perborate</t>
  </si>
  <si>
    <t>Amylmetacresol</t>
  </si>
  <si>
    <t>Chlorhexidine gluconate</t>
  </si>
  <si>
    <t>Chlorhexidine</t>
  </si>
  <si>
    <t>Chlorhexidine digluconate</t>
  </si>
  <si>
    <t>Iodine</t>
  </si>
  <si>
    <t>Iodoform</t>
  </si>
  <si>
    <t>Benzalkonium Chloride</t>
  </si>
  <si>
    <t>Cetrimonium</t>
  </si>
  <si>
    <t>Oxyquinoline</t>
  </si>
  <si>
    <t>Acetone or alcohol based antiseptics</t>
  </si>
  <si>
    <t>Cetrimonium bromide</t>
  </si>
  <si>
    <t>Nitrofural or nitrofurazone</t>
  </si>
  <si>
    <t>Merbromin or mercurochrome</t>
  </si>
  <si>
    <t>Chloroxylenol</t>
  </si>
  <si>
    <t>Phenol or phenolate sodium</t>
  </si>
  <si>
    <t>Silver nitrate</t>
  </si>
  <si>
    <t>Carbamide peroxide or hydrogen peroxide</t>
  </si>
  <si>
    <t>Sterile water for irrigation</t>
  </si>
  <si>
    <t>Clioquinol</t>
  </si>
  <si>
    <t>Sodium hypochlorite</t>
  </si>
  <si>
    <t>Formaldehyde/isopropyl alcohol/sodium nitrite</t>
  </si>
  <si>
    <t>Synthetic mat /carpet</t>
  </si>
  <si>
    <t>Quilts</t>
  </si>
  <si>
    <t>Pillows</t>
  </si>
  <si>
    <t>Blankets</t>
  </si>
  <si>
    <t>Domestic refrigerators</t>
  </si>
  <si>
    <t>Domestic microwave ovens</t>
  </si>
  <si>
    <t>Domestic electric fan</t>
  </si>
  <si>
    <t>Domestic disposable cookware</t>
  </si>
  <si>
    <t>Domestic disposable cups or glasses or lids</t>
  </si>
  <si>
    <t>Domestic coffee or tea cups</t>
  </si>
  <si>
    <t>Cassette players or recorders</t>
  </si>
  <si>
    <t>Televisions</t>
  </si>
  <si>
    <t>Radios</t>
  </si>
  <si>
    <t>Loudspeakers</t>
  </si>
  <si>
    <t>Headphones</t>
  </si>
  <si>
    <t>Compact disk players or recorders</t>
  </si>
  <si>
    <t>Digital video disk players or recorders</t>
  </si>
  <si>
    <t>Global positioning system GPS receiver</t>
  </si>
  <si>
    <t>Microphones</t>
  </si>
  <si>
    <t>Radio frequency transmitters or receivers</t>
  </si>
  <si>
    <t>Radio receivers</t>
  </si>
  <si>
    <t>Satellite receivers</t>
  </si>
  <si>
    <t>Digital voice recorders</t>
  </si>
  <si>
    <t>Plasma screens</t>
  </si>
  <si>
    <t>MP3 players or recorders</t>
  </si>
  <si>
    <t>Blu ray video disc player or recorder</t>
  </si>
  <si>
    <t>Unisex Sweatshirt</t>
  </si>
  <si>
    <t>Poncho</t>
  </si>
  <si>
    <t>Jacket, Winter</t>
  </si>
  <si>
    <t>Infant diapers</t>
  </si>
  <si>
    <t>Socks</t>
  </si>
  <si>
    <t>Belts or suspenders</t>
  </si>
  <si>
    <t>Gloves or mittens</t>
  </si>
  <si>
    <t>Umbrellas</t>
  </si>
  <si>
    <t>Bandannas</t>
  </si>
  <si>
    <t>Caps</t>
  </si>
  <si>
    <t>Military uniforms</t>
  </si>
  <si>
    <t>Customs uniforms</t>
  </si>
  <si>
    <t>Police uniforms</t>
  </si>
  <si>
    <t>Institutional food preparation or service attire</t>
  </si>
  <si>
    <t>School uniforms</t>
  </si>
  <si>
    <t>Security uniforms</t>
  </si>
  <si>
    <t>Doctors coat</t>
  </si>
  <si>
    <t>Nurses uniforms</t>
  </si>
  <si>
    <t>Ambulance officers uniforms</t>
  </si>
  <si>
    <t>Corporate uniforms</t>
  </si>
  <si>
    <t>Paramedic uniforms</t>
  </si>
  <si>
    <t>Prison officer uniform</t>
  </si>
  <si>
    <t>Prisoner uniform</t>
  </si>
  <si>
    <t>Sport uniform</t>
  </si>
  <si>
    <t>Firefighter uniform</t>
  </si>
  <si>
    <t>Work uniforms</t>
  </si>
  <si>
    <t>Unisex tshirts</t>
  </si>
  <si>
    <t>Mens waistcoats</t>
  </si>
  <si>
    <t>Disposable work coat</t>
  </si>
  <si>
    <t>Mens boots</t>
  </si>
  <si>
    <t>Womens boots</t>
  </si>
  <si>
    <t>Boys boots</t>
  </si>
  <si>
    <t>Girls boots</t>
  </si>
  <si>
    <t>Infants boots</t>
  </si>
  <si>
    <t>Garment bags</t>
  </si>
  <si>
    <t>Luggage sets</t>
  </si>
  <si>
    <t>Individual luggage pieces</t>
  </si>
  <si>
    <t>Handbags or purses</t>
  </si>
  <si>
    <t>Duffel bags</t>
  </si>
  <si>
    <t>Backpacks</t>
  </si>
  <si>
    <t>Briefcases</t>
  </si>
  <si>
    <t>Equipment cases</t>
  </si>
  <si>
    <t>Computer bags</t>
  </si>
  <si>
    <t>Travel kits</t>
  </si>
  <si>
    <t>Travel carts</t>
  </si>
  <si>
    <t>Mouthwash</t>
  </si>
  <si>
    <t>Toothpaste</t>
  </si>
  <si>
    <t>Toothbrushes</t>
  </si>
  <si>
    <t>Dental floss</t>
  </si>
  <si>
    <t>Infant soother or pacifier or dummy</t>
  </si>
  <si>
    <t>Dental kits</t>
  </si>
  <si>
    <t>Toothpicks</t>
  </si>
  <si>
    <t>Denture cleaning tablets</t>
  </si>
  <si>
    <t>Mouth fresheners</t>
  </si>
  <si>
    <t>Denture adhesive</t>
  </si>
  <si>
    <t>Shower caps</t>
  </si>
  <si>
    <t>Hair care supplies</t>
  </si>
  <si>
    <t>Razors</t>
  </si>
  <si>
    <t>Hair combs or brushes</t>
  </si>
  <si>
    <t>Vanity kits</t>
  </si>
  <si>
    <t>Deodorants</t>
  </si>
  <si>
    <t>Hand or body lotion or oil</t>
  </si>
  <si>
    <t>Soaps</t>
  </si>
  <si>
    <t>Sun protection products</t>
  </si>
  <si>
    <t>Eye care supplies</t>
  </si>
  <si>
    <t>Shaving creams</t>
  </si>
  <si>
    <t>Bath gels</t>
  </si>
  <si>
    <t>Facial care products</t>
  </si>
  <si>
    <t>Foot care products</t>
  </si>
  <si>
    <t>Feminine hygiene products</t>
  </si>
  <si>
    <t>Para pharmaceutical creams or lotions</t>
  </si>
  <si>
    <t>Manicure implements</t>
  </si>
  <si>
    <t>Pedicure implements</t>
  </si>
  <si>
    <t>Nail clippers</t>
  </si>
  <si>
    <t>Condoms</t>
  </si>
  <si>
    <t>Disposable personal wipes</t>
  </si>
  <si>
    <t>Hair or beard nets</t>
  </si>
  <si>
    <t>Hand sanitizer</t>
  </si>
  <si>
    <t>Hand cleaner</t>
  </si>
  <si>
    <t>Shampoos</t>
  </si>
  <si>
    <t>Makeup kits</t>
  </si>
  <si>
    <t>Lip balm</t>
  </si>
  <si>
    <t>Chemical protection products</t>
  </si>
  <si>
    <t>Shaving brushes</t>
  </si>
  <si>
    <t>Nursing pads</t>
  </si>
  <si>
    <t>Urinary incontinence pad</t>
  </si>
  <si>
    <t>Petroleum jelly</t>
  </si>
  <si>
    <t>Electric hair clipper</t>
  </si>
  <si>
    <t>Infant hygiene and personal care set</t>
  </si>
  <si>
    <t>Insect repellant</t>
  </si>
  <si>
    <t>Bath and body powder</t>
  </si>
  <si>
    <t>Personal hygiene kit</t>
  </si>
  <si>
    <t>Personal Hygiene kit for Newborn Infants</t>
  </si>
  <si>
    <t xml:space="preserve">Baby/infant shampoo </t>
  </si>
  <si>
    <t>Baby&amp;infant moisturizing cream</t>
  </si>
  <si>
    <t>Baby body wash</t>
  </si>
  <si>
    <t>Female hygiene and personal care set</t>
  </si>
  <si>
    <t>Plastic potty for infant</t>
  </si>
  <si>
    <t>Baby bath tub</t>
  </si>
  <si>
    <t>Sewing kits</t>
  </si>
  <si>
    <t>Wrist watches</t>
  </si>
  <si>
    <t>Wall clocks</t>
  </si>
  <si>
    <t>Free standing clocks</t>
  </si>
  <si>
    <t>Watch or clock dials</t>
  </si>
  <si>
    <t>Watch or clock repair kits</t>
  </si>
  <si>
    <t>Watch or clock movement</t>
  </si>
  <si>
    <t>Charts or maps or atlases</t>
  </si>
  <si>
    <t>Directories</t>
  </si>
  <si>
    <t>Catalogs</t>
  </si>
  <si>
    <t>Newspapers</t>
  </si>
  <si>
    <t>Comic books</t>
  </si>
  <si>
    <t>Magazines</t>
  </si>
  <si>
    <t>Picture or drawing or coloring books for children</t>
  </si>
  <si>
    <t>Educational or vocational textbooks</t>
  </si>
  <si>
    <t>Leisure reading books</t>
  </si>
  <si>
    <t>Trading cards</t>
  </si>
  <si>
    <t>Sheet music</t>
  </si>
  <si>
    <t>Promotional material or annual reports</t>
  </si>
  <si>
    <t>Operation or instruction manuals</t>
  </si>
  <si>
    <t>Clearance or dimensional drawings</t>
  </si>
  <si>
    <t>Technical diagrams or drawings</t>
  </si>
  <si>
    <t>Periodicals</t>
  </si>
  <si>
    <t>Instruction sheets or booklets</t>
  </si>
  <si>
    <t>Owner or user manuals</t>
  </si>
  <si>
    <t>Terrestrial or celestial globes</t>
  </si>
  <si>
    <t>Exercise books</t>
  </si>
  <si>
    <t>Reference books</t>
  </si>
  <si>
    <t>Encyclopedias</t>
  </si>
  <si>
    <t>Dictionaries</t>
  </si>
  <si>
    <t>Song Books</t>
  </si>
  <si>
    <t>Religious books</t>
  </si>
  <si>
    <t>Bankbook or passbook</t>
  </si>
  <si>
    <t>Code book</t>
  </si>
  <si>
    <t>Law book</t>
  </si>
  <si>
    <t>Graduation album or yearbook</t>
  </si>
  <si>
    <t>Electronic directories</t>
  </si>
  <si>
    <t>Luggage tags</t>
  </si>
  <si>
    <t>Security tags</t>
  </si>
  <si>
    <t>Identification tags</t>
  </si>
  <si>
    <t>Label removing kits</t>
  </si>
  <si>
    <t>Clothing labels</t>
  </si>
  <si>
    <t>Canning or bottling labels</t>
  </si>
  <si>
    <t>Addressing or mailing labels</t>
  </si>
  <si>
    <t>Self adhesive labels</t>
  </si>
  <si>
    <t>Decals</t>
  </si>
  <si>
    <t>Bar code labels</t>
  </si>
  <si>
    <t>Packaging labels</t>
  </si>
  <si>
    <t>Metallic nameplates</t>
  </si>
  <si>
    <t>Non metallic nameplates</t>
  </si>
  <si>
    <t>Illuminated signs</t>
  </si>
  <si>
    <t>Safety signs</t>
  </si>
  <si>
    <t>Self adhesive signs</t>
  </si>
  <si>
    <t>Banners</t>
  </si>
  <si>
    <t>Magnetic signs</t>
  </si>
  <si>
    <t>Neon signs</t>
  </si>
  <si>
    <t>Traffic signs</t>
  </si>
  <si>
    <t>Flags or accessories</t>
  </si>
  <si>
    <t>Car tax discs</t>
  </si>
  <si>
    <t>Identification cards or bands or similar products</t>
  </si>
  <si>
    <t>Passports</t>
  </si>
  <si>
    <t>Badges or badge holders</t>
  </si>
  <si>
    <t>Personnel identification band kits or accessories</t>
  </si>
  <si>
    <t>Identification product holders or accessories</t>
  </si>
  <si>
    <t>Identification badge clip</t>
  </si>
  <si>
    <t>Advertising pillars</t>
  </si>
  <si>
    <t>Barker stands or stalls</t>
  </si>
  <si>
    <t>Moving message signs</t>
  </si>
  <si>
    <t>Billboards</t>
  </si>
  <si>
    <t>Flagpoles or parts or accessories</t>
  </si>
  <si>
    <t>Flag stands</t>
  </si>
  <si>
    <t>Title boards</t>
  </si>
  <si>
    <t>Sign holders or stands</t>
  </si>
  <si>
    <t>Sofas</t>
  </si>
  <si>
    <t>Coat racks</t>
  </si>
  <si>
    <t>Chairs</t>
  </si>
  <si>
    <t>Bookcases</t>
  </si>
  <si>
    <t>Mattresses or sleep sets</t>
  </si>
  <si>
    <t>Dressers or armoires</t>
  </si>
  <si>
    <t>Partitions</t>
  </si>
  <si>
    <t>Cots or accessories</t>
  </si>
  <si>
    <t>Beds</t>
  </si>
  <si>
    <t>Chests</t>
  </si>
  <si>
    <t>Wall racks</t>
  </si>
  <si>
    <t>Tables</t>
  </si>
  <si>
    <t>Lockers</t>
  </si>
  <si>
    <t>Magazine racks</t>
  </si>
  <si>
    <t>Storage cabinets</t>
  </si>
  <si>
    <t>Shoe racks</t>
  </si>
  <si>
    <t>Furniture set</t>
  </si>
  <si>
    <t>Furniture carts</t>
  </si>
  <si>
    <t>Bedframes or parts or accessories</t>
  </si>
  <si>
    <t>Folding chairs</t>
  </si>
  <si>
    <t>Dining table</t>
  </si>
  <si>
    <t>Credenzas</t>
  </si>
  <si>
    <t>Filing cabinets or accesories</t>
  </si>
  <si>
    <t>Desks</t>
  </si>
  <si>
    <t>Table base</t>
  </si>
  <si>
    <t>Showcases</t>
  </si>
  <si>
    <t>Conferencing tables</t>
  </si>
  <si>
    <t>Drafting tables</t>
  </si>
  <si>
    <t>Mobile files</t>
  </si>
  <si>
    <t>Projector stands or carts</t>
  </si>
  <si>
    <t>Modular furniture connectors</t>
  </si>
  <si>
    <t>Pedestals</t>
  </si>
  <si>
    <t>Mail sorters or organizers</t>
  </si>
  <si>
    <t>Desktop organizer hutches</t>
  </si>
  <si>
    <t>Newspaper rack</t>
  </si>
  <si>
    <t>Side table</t>
  </si>
  <si>
    <t>Modular reception office packages</t>
  </si>
  <si>
    <t>Modular staff office packages</t>
  </si>
  <si>
    <t>Modular technical office packages</t>
  </si>
  <si>
    <t>Modular clerical office packages</t>
  </si>
  <si>
    <t>Conference or non modular room packages</t>
  </si>
  <si>
    <t>Modular counter office packages</t>
  </si>
  <si>
    <t>Screens for panel systems</t>
  </si>
  <si>
    <t>Storage for panel systems</t>
  </si>
  <si>
    <t>Organization for panel systems</t>
  </si>
  <si>
    <t>Work surfaces for panel systems</t>
  </si>
  <si>
    <t>Lighting or power or data components for panel systems</t>
  </si>
  <si>
    <t>Parts or accessories panel systems</t>
  </si>
  <si>
    <t>Swiveling barber chair</t>
  </si>
  <si>
    <t>Combination chair with desk</t>
  </si>
  <si>
    <t>Benches</t>
  </si>
  <si>
    <t>Activity tables</t>
  </si>
  <si>
    <t>Classroom chairs</t>
  </si>
  <si>
    <t>Classroom benches</t>
  </si>
  <si>
    <t>Classroom stools</t>
  </si>
  <si>
    <t>Classroom tables</t>
  </si>
  <si>
    <t>Student desks</t>
  </si>
  <si>
    <t>Study carrels</t>
  </si>
  <si>
    <t>Student computer desks</t>
  </si>
  <si>
    <t>Student computer tables</t>
  </si>
  <si>
    <t>Teacher desk</t>
  </si>
  <si>
    <t>Personal travel kits for UN staff</t>
  </si>
  <si>
    <t>Field Kits for UN staff</t>
  </si>
  <si>
    <t>Individual kit</t>
  </si>
  <si>
    <t>Humanitarian relief flight operations</t>
  </si>
  <si>
    <t>Humanitarian logistic delivery and warehousing</t>
  </si>
  <si>
    <t>Midwifery kit</t>
  </si>
  <si>
    <t>Acute watery diarrhea kits for children and infants</t>
  </si>
  <si>
    <t>Obstetric, surgical kit</t>
  </si>
  <si>
    <t>Oral-rehydration-points consumable kit</t>
  </si>
  <si>
    <t>Emergency health kit</t>
  </si>
  <si>
    <t>Epidemy health kit</t>
  </si>
  <si>
    <t>Primary healthcare kit</t>
  </si>
  <si>
    <t>Reproductive health kit</t>
  </si>
  <si>
    <t>Trauma and emergency surgery kit</t>
  </si>
  <si>
    <t>Diarrheal disease kit</t>
  </si>
  <si>
    <t>Adult hygiene and personal care set</t>
  </si>
  <si>
    <t>Sudden-onset wash and dignity kit</t>
  </si>
  <si>
    <t>Water, sanitation and hygiene kit</t>
  </si>
  <si>
    <t>Ebola, personal protective kit</t>
  </si>
  <si>
    <t>Adolescent kit</t>
  </si>
  <si>
    <t>Math teaching kit</t>
  </si>
  <si>
    <t>Arabic student kits and teacher kit</t>
  </si>
  <si>
    <t>Science teaching kit</t>
  </si>
  <si>
    <t>School kit for students</t>
  </si>
  <si>
    <t>Recreation kit</t>
  </si>
  <si>
    <t>Early childhood development kit</t>
  </si>
  <si>
    <t>Nutritional kit - outpatient, module-equipment</t>
  </si>
  <si>
    <t>Nutritional kit - outpatient, module registration</t>
  </si>
  <si>
    <t>Nutritional kit - inpatient module, medical supplies</t>
  </si>
  <si>
    <t>Nutritional kit - inpatient, module-equipment</t>
  </si>
  <si>
    <t>Nutritional kit - inpatient, module-registration</t>
  </si>
  <si>
    <t>Supplementary feeding/nursing kit</t>
  </si>
  <si>
    <t>Immediate response ration (IRR)</t>
  </si>
  <si>
    <t>Compact food</t>
  </si>
  <si>
    <t>CSB Plus</t>
  </si>
  <si>
    <t>Emergency ration</t>
  </si>
  <si>
    <t>Therapeutic feeding kit</t>
  </si>
  <si>
    <t>Winter clothing kit for children and infants</t>
  </si>
  <si>
    <t>Winter clothing kit for adults</t>
  </si>
  <si>
    <t>Jerry cans</t>
  </si>
  <si>
    <t>Kitchen set, varying sizes</t>
  </si>
  <si>
    <t>Accessories for tent</t>
  </si>
  <si>
    <t>Plastic / Tarpaulin sheeting</t>
  </si>
  <si>
    <t>Sleeping mats</t>
  </si>
  <si>
    <t>Winterization kit for tent</t>
  </si>
  <si>
    <t>Family kit</t>
  </si>
  <si>
    <t>Office kits for UN staff</t>
  </si>
  <si>
    <t>Refugee Registration Package</t>
  </si>
  <si>
    <t>Tent, for office use</t>
  </si>
  <si>
    <t>Tent, for multipurpose use</t>
  </si>
  <si>
    <t>Early identification kit for unaccompanied children</t>
  </si>
  <si>
    <t>Logistic power supplies</t>
  </si>
  <si>
    <t>Power supply</t>
  </si>
  <si>
    <t>Stationery and PPE</t>
  </si>
  <si>
    <t>Personal protection equipment, power and water supply</t>
  </si>
  <si>
    <t>Emergency telecommunications equipment</t>
  </si>
  <si>
    <t>Emergency operations room equipment kit</t>
  </si>
  <si>
    <t>Emergency computer equipment for UN staff</t>
  </si>
  <si>
    <t>IT kit for office</t>
  </si>
  <si>
    <t>Flip chart</t>
  </si>
  <si>
    <t>Resources for learning to speak Spanish</t>
  </si>
  <si>
    <t>Resources for learning to speak French</t>
  </si>
  <si>
    <t>Resources for learning to speak English</t>
  </si>
  <si>
    <t>Culture kits or supplies</t>
  </si>
  <si>
    <t>Water testing chemicals</t>
  </si>
  <si>
    <t>Water testing and sampling kits</t>
  </si>
  <si>
    <t>Water models</t>
  </si>
  <si>
    <t>Water ecology supplies</t>
  </si>
  <si>
    <t>Solar collecting devices</t>
  </si>
  <si>
    <t>Solar kits</t>
  </si>
  <si>
    <t>Career education or planning or decision making skills instructional materials</t>
  </si>
  <si>
    <t>Basic job skills instructional materials</t>
  </si>
  <si>
    <t>Job search skills instructional materials</t>
  </si>
  <si>
    <t>Time management skills instructional materials</t>
  </si>
  <si>
    <t>Interview skills instructional materials</t>
  </si>
  <si>
    <t>Resume skills instructional materials</t>
  </si>
  <si>
    <t>Work ethics or attitude training instructional materials</t>
  </si>
  <si>
    <t>Team building skills instructional materials</t>
  </si>
  <si>
    <t>Business etiquette instructional materials</t>
  </si>
  <si>
    <t>Kitchen utensils instructional aids</t>
  </si>
  <si>
    <t>Medical educational or information material</t>
  </si>
  <si>
    <t>Sex education or sexually transmitted disease instructional materials</t>
  </si>
  <si>
    <t>Prenatal nutrition resources or fetal abuse instructional materials</t>
  </si>
  <si>
    <t>Parenting skills instructional materials</t>
  </si>
  <si>
    <t>Child development instructional materials</t>
  </si>
  <si>
    <t>Understanding date rape or dating skills or harassment instructional materials</t>
  </si>
  <si>
    <t>Childbirth education instructional materials</t>
  </si>
  <si>
    <t>Pregnancy from conception through birth instructional materials</t>
  </si>
  <si>
    <t>Understanding the risks of birth defects instructional materials</t>
  </si>
  <si>
    <t>Cardio pulmonary resusitation or basic life support instructional materials</t>
  </si>
  <si>
    <t>Automotive teaching aids or materials</t>
  </si>
  <si>
    <t>Construction teaching aids or materials</t>
  </si>
  <si>
    <t>Electronics or electricity teaching aids or materials</t>
  </si>
  <si>
    <t>Safety or hazardous teaching aids or materials</t>
  </si>
  <si>
    <t>Agriculture teaching aids or materials</t>
  </si>
  <si>
    <t>Biotechnology teaching aids or materials</t>
  </si>
  <si>
    <t>Communications teaching aids or materials</t>
  </si>
  <si>
    <t>Computer science teaching aids or materials</t>
  </si>
  <si>
    <t>Energy or power teaching aids or materials</t>
  </si>
  <si>
    <t>Environmental teaching aids or materials</t>
  </si>
  <si>
    <t>Medical teaching aids or materials</t>
  </si>
  <si>
    <t>Transportation teaching aids or materials</t>
  </si>
  <si>
    <t>Forensic science kits</t>
  </si>
  <si>
    <t>Forensic science teaching aids or materials</t>
  </si>
  <si>
    <t>Guillotine paper trimmers</t>
  </si>
  <si>
    <t>Background screens</t>
  </si>
  <si>
    <t>Pianos</t>
  </si>
  <si>
    <t>Musical organs</t>
  </si>
  <si>
    <t>Synthesizer</t>
  </si>
  <si>
    <t>Trumpets</t>
  </si>
  <si>
    <t>Trombones</t>
  </si>
  <si>
    <t>Saxophones</t>
  </si>
  <si>
    <t>Whistle</t>
  </si>
  <si>
    <t>Clarinets</t>
  </si>
  <si>
    <t>Oboes</t>
  </si>
  <si>
    <t>Musical flutes</t>
  </si>
  <si>
    <t>Piccoloes</t>
  </si>
  <si>
    <t>Harmonicas</t>
  </si>
  <si>
    <t>Harpsichords</t>
  </si>
  <si>
    <t>Clavichords</t>
  </si>
  <si>
    <t>Guitars</t>
  </si>
  <si>
    <t>Violins</t>
  </si>
  <si>
    <t>Harps</t>
  </si>
  <si>
    <t>Banjoes</t>
  </si>
  <si>
    <t>Mandolins</t>
  </si>
  <si>
    <t>Violoncellos</t>
  </si>
  <si>
    <t>Cymbals</t>
  </si>
  <si>
    <t>Bells</t>
  </si>
  <si>
    <t>Tambourines</t>
  </si>
  <si>
    <t>Castanets</t>
  </si>
  <si>
    <t>Drums</t>
  </si>
  <si>
    <t>Xylophones</t>
  </si>
  <si>
    <t>Metronomes</t>
  </si>
  <si>
    <t>Instrument strings or picks</t>
  </si>
  <si>
    <t>Tuning pins</t>
  </si>
  <si>
    <t>Musical instrument stands or sheet holders</t>
  </si>
  <si>
    <t>Accessories for stringed instruments</t>
  </si>
  <si>
    <t>Percussion instrument accessory</t>
  </si>
  <si>
    <t>Music boxes or mechanisms</t>
  </si>
  <si>
    <t>Mouthpieces</t>
  </si>
  <si>
    <t>Tuning bars</t>
  </si>
  <si>
    <t>Drum stick</t>
  </si>
  <si>
    <t>Rhythm band sets</t>
  </si>
  <si>
    <t>Boomwhackers</t>
  </si>
  <si>
    <t>Disco taps</t>
  </si>
  <si>
    <t>Horses hoofs</t>
  </si>
  <si>
    <t>Dancing scarves</t>
  </si>
  <si>
    <t>Rhythm sticks or lummi sticks</t>
  </si>
  <si>
    <t>Rhythm wands or hoops</t>
  </si>
  <si>
    <t>Board games</t>
  </si>
  <si>
    <t>Bill paying application</t>
  </si>
  <si>
    <t>Currency exchange application</t>
  </si>
  <si>
    <t>Money transfer application</t>
  </si>
  <si>
    <t>Carbon credit permit or certificate</t>
  </si>
  <si>
    <t>Environmental mitigation credit</t>
  </si>
  <si>
    <t>Commercial fishing operations</t>
  </si>
  <si>
    <t>Fishing port services</t>
  </si>
  <si>
    <t>Fishing onshore facilities</t>
  </si>
  <si>
    <t>Deep sea fishing operations</t>
  </si>
  <si>
    <t>Trawling</t>
  </si>
  <si>
    <t>Fishing nets</t>
  </si>
  <si>
    <t>Fishery information or documentation services</t>
  </si>
  <si>
    <t>Fishery research or experimentation services</t>
  </si>
  <si>
    <t>Fishery data collection or distribution</t>
  </si>
  <si>
    <t>Fishery resources protection or conservation</t>
  </si>
  <si>
    <t>Fishing technology services</t>
  </si>
  <si>
    <t>Fishery by products production services</t>
  </si>
  <si>
    <t>Fish production</t>
  </si>
  <si>
    <t>Fish storage</t>
  </si>
  <si>
    <t>Inland water fishery resources</t>
  </si>
  <si>
    <t>Fish pond resources</t>
  </si>
  <si>
    <t>Fish hatcheries</t>
  </si>
  <si>
    <t>Fish ranches</t>
  </si>
  <si>
    <t>Fishery by product resources</t>
  </si>
  <si>
    <t>Fisheries resource evaluation</t>
  </si>
  <si>
    <t>Mariculture</t>
  </si>
  <si>
    <t>Ostreiculture</t>
  </si>
  <si>
    <t>Shellfish culture</t>
  </si>
  <si>
    <t>Shrimp farming</t>
  </si>
  <si>
    <t>Fish farming</t>
  </si>
  <si>
    <t>Planting services or ornamental plant or bush or tree</t>
  </si>
  <si>
    <t>Pruning services or ornamental plant or bush</t>
  </si>
  <si>
    <t>Tree trimming services</t>
  </si>
  <si>
    <t>Bracing services</t>
  </si>
  <si>
    <t>Tree surgery services</t>
  </si>
  <si>
    <t>Arborist services</t>
  </si>
  <si>
    <t>Removal services or ornamental plant or bush or tree</t>
  </si>
  <si>
    <t>Plants or ornamental tree spraying services</t>
  </si>
  <si>
    <t>Orchard management or maintenance services</t>
  </si>
  <si>
    <t>Vineyard management or maintenance services</t>
  </si>
  <si>
    <t>Garden planting or maintenance services</t>
  </si>
  <si>
    <t>Horticultural counseling services</t>
  </si>
  <si>
    <t>Lawn care services</t>
  </si>
  <si>
    <t>Highway lawn maintenance services</t>
  </si>
  <si>
    <t>Mulching services</t>
  </si>
  <si>
    <t>Seeding services</t>
  </si>
  <si>
    <t>Mowing services</t>
  </si>
  <si>
    <t>Sprigging services</t>
  </si>
  <si>
    <t>Parks or gardens spraying services</t>
  </si>
  <si>
    <t>Parks management or maintenance services</t>
  </si>
  <si>
    <t>Dairy herd management</t>
  </si>
  <si>
    <t>Dairy industry development</t>
  </si>
  <si>
    <t>Dairy technology</t>
  </si>
  <si>
    <t>Dairy laboratories services</t>
  </si>
  <si>
    <t>Dairy farm in house processing</t>
  </si>
  <si>
    <t>Livestock breeding</t>
  </si>
  <si>
    <t>Livestock genetics services</t>
  </si>
  <si>
    <t>Sericulture</t>
  </si>
  <si>
    <t>Animal husbandry</t>
  </si>
  <si>
    <t>Farm rearing systems</t>
  </si>
  <si>
    <t>Poultry production services</t>
  </si>
  <si>
    <t>Small animal breeding services</t>
  </si>
  <si>
    <t>Bovine production services</t>
  </si>
  <si>
    <t>Apiculture</t>
  </si>
  <si>
    <t>Livestock selection</t>
  </si>
  <si>
    <t>Livestock slaughtering services</t>
  </si>
  <si>
    <t>Herd management</t>
  </si>
  <si>
    <t>Livestock breeding or grooming services</t>
  </si>
  <si>
    <t>Livestock identification and recording service</t>
  </si>
  <si>
    <t>Pet breeding services</t>
  </si>
  <si>
    <t>Pet grooming services</t>
  </si>
  <si>
    <t>Kennels services</t>
  </si>
  <si>
    <t>Pasture improvement</t>
  </si>
  <si>
    <t>Range management</t>
  </si>
  <si>
    <t>Range research</t>
  </si>
  <si>
    <t>Animal nutrition</t>
  </si>
  <si>
    <t>Animal disease control</t>
  </si>
  <si>
    <t>Animal trypanosomiasis</t>
  </si>
  <si>
    <t>Foot or mouth control services</t>
  </si>
  <si>
    <t>Animal health preventive medication services</t>
  </si>
  <si>
    <t>Animal vaccination services</t>
  </si>
  <si>
    <t>Veterinary administration</t>
  </si>
  <si>
    <t>Veterinary laboratory technology</t>
  </si>
  <si>
    <t>Animal hospital services</t>
  </si>
  <si>
    <t>Animal health information services</t>
  </si>
  <si>
    <t>Desertification assessment or control services</t>
  </si>
  <si>
    <t>Soil conservation or protection services</t>
  </si>
  <si>
    <t>Erosion control services</t>
  </si>
  <si>
    <t>Soil improvement</t>
  </si>
  <si>
    <t>Fertilizer application services</t>
  </si>
  <si>
    <t>Plowing services</t>
  </si>
  <si>
    <t>Seed bed preparation services</t>
  </si>
  <si>
    <t>Soil chemical treatment services</t>
  </si>
  <si>
    <t>Land use planning</t>
  </si>
  <si>
    <t>Land evaluation</t>
  </si>
  <si>
    <t>Land reclamation</t>
  </si>
  <si>
    <t>Agro ecological zones assessment or planning</t>
  </si>
  <si>
    <t>Soil classification</t>
  </si>
  <si>
    <t>Watershed management</t>
  </si>
  <si>
    <t>Seed production services</t>
  </si>
  <si>
    <t>Grass or fodder production</t>
  </si>
  <si>
    <t>Sugarbeet or sugarcane production</t>
  </si>
  <si>
    <t>Nut production</t>
  </si>
  <si>
    <t>Grain or legume production</t>
  </si>
  <si>
    <t>Roots or tubers production</t>
  </si>
  <si>
    <t>Cereals production</t>
  </si>
  <si>
    <t>Vegetable production</t>
  </si>
  <si>
    <t>Crop spraying services</t>
  </si>
  <si>
    <t>Biological control services</t>
  </si>
  <si>
    <t>Herbicide services</t>
  </si>
  <si>
    <t>Integrated pest management services</t>
  </si>
  <si>
    <t>Greenhouse services</t>
  </si>
  <si>
    <t>Fertilizer services</t>
  </si>
  <si>
    <t>Orchard tree or vine planting services</t>
  </si>
  <si>
    <t>Sprout or twig services</t>
  </si>
  <si>
    <t>Crop cultivating services</t>
  </si>
  <si>
    <t>Crop planting services</t>
  </si>
  <si>
    <t>Cash grains harvesting services</t>
  </si>
  <si>
    <t>Fruit or tree nuts harvesting services</t>
  </si>
  <si>
    <t>Field crop harvesting services</t>
  </si>
  <si>
    <t>Seed harvesting services</t>
  </si>
  <si>
    <t>Silos related services</t>
  </si>
  <si>
    <t>Grain dryers services</t>
  </si>
  <si>
    <t>Crop processing services</t>
  </si>
  <si>
    <t>Field crops market preparation services</t>
  </si>
  <si>
    <t>Cash grain crops market preparation services</t>
  </si>
  <si>
    <t>Vegetable crops market preparation services</t>
  </si>
  <si>
    <t>Fruit crops market preparation services</t>
  </si>
  <si>
    <t>Tree nut crops market preparation services</t>
  </si>
  <si>
    <t>Ginning services</t>
  </si>
  <si>
    <t>Crop cleaning services</t>
  </si>
  <si>
    <t>Cooling or refrigeration services</t>
  </si>
  <si>
    <t>Forest resources management services</t>
  </si>
  <si>
    <t>Forest inventory</t>
  </si>
  <si>
    <t>Forest monitoring or evaluation</t>
  </si>
  <si>
    <t>Afforestation services</t>
  </si>
  <si>
    <t>Forest sectoral planning</t>
  </si>
  <si>
    <t>Nonwood production services</t>
  </si>
  <si>
    <t>Essential oils production</t>
  </si>
  <si>
    <t>Timber production services</t>
  </si>
  <si>
    <t>Dyes production</t>
  </si>
  <si>
    <t>Edible forestry production</t>
  </si>
  <si>
    <t>Wood testing services</t>
  </si>
  <si>
    <t>Logging or felling</t>
  </si>
  <si>
    <t>Forest harvesting specialized operations</t>
  </si>
  <si>
    <t>Temperate forest harvesting</t>
  </si>
  <si>
    <t>Conservation of forest genetic resources</t>
  </si>
  <si>
    <t>Forest protection services</t>
  </si>
  <si>
    <t>Forest arid land rehabilitation</t>
  </si>
  <si>
    <t>Forest wind breaks or shelter belts</t>
  </si>
  <si>
    <t>Forest reserves or parks conservation services</t>
  </si>
  <si>
    <t>Forestry watershed management</t>
  </si>
  <si>
    <t>Forestry torrent control</t>
  </si>
  <si>
    <t>Forest resources development</t>
  </si>
  <si>
    <t>Agroforestry resources</t>
  </si>
  <si>
    <t>Fuel wood resources</t>
  </si>
  <si>
    <t>Fauna protection</t>
  </si>
  <si>
    <t>Flora protection</t>
  </si>
  <si>
    <t>Ecodevelopment services</t>
  </si>
  <si>
    <t>Marine ecosystem management services</t>
  </si>
  <si>
    <t>Terrestrial ecosystem management services</t>
  </si>
  <si>
    <t>Ecosystems protection services</t>
  </si>
  <si>
    <t>Bush and forest ecology and conservation service</t>
  </si>
  <si>
    <t>Coastal ecology and conservation service</t>
  </si>
  <si>
    <t>Wetland ecology and conservation service</t>
  </si>
  <si>
    <t>Mangrove swamp ecology and conservation service</t>
  </si>
  <si>
    <t>Water quality assessment services</t>
  </si>
  <si>
    <t>Water resources planning services</t>
  </si>
  <si>
    <t>Ground or surface water surveying</t>
  </si>
  <si>
    <t>Water resources mapping services</t>
  </si>
  <si>
    <t>River basin development</t>
  </si>
  <si>
    <t>Ground or surface water modeling services</t>
  </si>
  <si>
    <t>Surface water development</t>
  </si>
  <si>
    <t>Water quality management</t>
  </si>
  <si>
    <t>Water testing services</t>
  </si>
  <si>
    <t>Floodplain management</t>
  </si>
  <si>
    <t>Water conservation advisory services</t>
  </si>
  <si>
    <t>Water rights advisory services</t>
  </si>
  <si>
    <t>Water resource recovery services</t>
  </si>
  <si>
    <t>Water pricing services</t>
  </si>
  <si>
    <t>Canal maintenance or management services</t>
  </si>
  <si>
    <t>Dam maintenance or management services</t>
  </si>
  <si>
    <t>Reservoirs maintenance or management services</t>
  </si>
  <si>
    <t>Pumping station maintenance or management services</t>
  </si>
  <si>
    <t>Pipelines maintenance or management services</t>
  </si>
  <si>
    <t>Dike or embankment maintenance or management services</t>
  </si>
  <si>
    <t>Water well maintenance or management services</t>
  </si>
  <si>
    <t>Irrigation advisory services</t>
  </si>
  <si>
    <t>Irrigation systems management services</t>
  </si>
  <si>
    <t>Irrigation system construction service</t>
  </si>
  <si>
    <t>Land drainage services</t>
  </si>
  <si>
    <t>Storm water drainage</t>
  </si>
  <si>
    <t>Flood protection or control services</t>
  </si>
  <si>
    <t>Well abandonment platform removal services</t>
  </si>
  <si>
    <t>Oilfield consultancy services</t>
  </si>
  <si>
    <t>Handyman services</t>
  </si>
  <si>
    <t>Disaster proofing or contingency services</t>
  </si>
  <si>
    <t>Locksmith services</t>
  </si>
  <si>
    <t>Elevator maintenance services</t>
  </si>
  <si>
    <t>Building maintenance service</t>
  </si>
  <si>
    <t>Floor cleaning services</t>
  </si>
  <si>
    <t>Fire protection system and equipment maintenance or repair service</t>
  </si>
  <si>
    <t>Plumbing system maintenance or repair</t>
  </si>
  <si>
    <t>Air conditioning installation or maintenance or repair service</t>
  </si>
  <si>
    <t>Hoist construction service</t>
  </si>
  <si>
    <t>Offsite construction service</t>
  </si>
  <si>
    <t>Refuse area construction service</t>
  </si>
  <si>
    <t>Subsidence service work</t>
  </si>
  <si>
    <t>Fire extinguisher inspection maintenance and repair service</t>
  </si>
  <si>
    <t>Portable generator maintenance and or repair service</t>
  </si>
  <si>
    <t>Portable generator rental service</t>
  </si>
  <si>
    <t>Gas fitting installation service</t>
  </si>
  <si>
    <t>Roof framing service</t>
  </si>
  <si>
    <t>Building framing service</t>
  </si>
  <si>
    <t>Bird proofing services</t>
  </si>
  <si>
    <t>Termite control services</t>
  </si>
  <si>
    <t>Extermination or fumigation services</t>
  </si>
  <si>
    <t>Structural pest control</t>
  </si>
  <si>
    <t>Animal trapping</t>
  </si>
  <si>
    <t>Rodent control</t>
  </si>
  <si>
    <t>Landscaping services</t>
  </si>
  <si>
    <t>Snow removal services</t>
  </si>
  <si>
    <t>Exterior grounds maintenance</t>
  </si>
  <si>
    <t>Landscape architecture service</t>
  </si>
  <si>
    <t>Material conveyance system installation</t>
  </si>
  <si>
    <t>Material conveyance system repair</t>
  </si>
  <si>
    <t>Aboveground conveyor service</t>
  </si>
  <si>
    <t>Underground conveyor service</t>
  </si>
  <si>
    <t>Parking lot or road maintenance or repairs or services</t>
  </si>
  <si>
    <t>Telecom equipment maintenance or support</t>
  </si>
  <si>
    <t>Parking lot or road sweeping services</t>
  </si>
  <si>
    <t>Drain laying service</t>
  </si>
  <si>
    <t>Single family home remodeling addition and repair service</t>
  </si>
  <si>
    <t>Single family home general remodeling service</t>
  </si>
  <si>
    <t>On site mobile home repair service</t>
  </si>
  <si>
    <t>Patio and deck construction and repair service</t>
  </si>
  <si>
    <t>Single family home fire damage repair service</t>
  </si>
  <si>
    <t>Single family home new construction service</t>
  </si>
  <si>
    <t>Single family prefabricated home erection service</t>
  </si>
  <si>
    <t>Single family new town home or garden home construction service</t>
  </si>
  <si>
    <t>New apartment building construction service</t>
  </si>
  <si>
    <t>New cooperative construction service</t>
  </si>
  <si>
    <t>New condominium construction service</t>
  </si>
  <si>
    <t>New dormitory construction service</t>
  </si>
  <si>
    <t>New hotel or motel construction service</t>
  </si>
  <si>
    <t>Apartment remodeling service</t>
  </si>
  <si>
    <t>Cooperative apartment remodeling service</t>
  </si>
  <si>
    <t>Condominium remodeling service</t>
  </si>
  <si>
    <t>Dormitory remodeling service</t>
  </si>
  <si>
    <t>Hotel or motel remodeling service</t>
  </si>
  <si>
    <t>General residential construction contractor service</t>
  </si>
  <si>
    <t>Dry cleaning plant construction and remodeling service</t>
  </si>
  <si>
    <t>Food product manufacturing or packing plant construction and remodeling service</t>
  </si>
  <si>
    <t>Grain elevator construction and remodeling service</t>
  </si>
  <si>
    <t>Paper or pulp mill construction and remodeling service</t>
  </si>
  <si>
    <t>Pharmaceutical manufacturing plant construction and remodeling service</t>
  </si>
  <si>
    <t>Prefabricated industrial building erection and remodeling service</t>
  </si>
  <si>
    <t>Truck and automobile assembly plant constructionand remodeling service</t>
  </si>
  <si>
    <t>Warehouse construction and remodeling service</t>
  </si>
  <si>
    <t>Commercial and office building new construction service</t>
  </si>
  <si>
    <t>Commercial and office building prefabricated erection service</t>
  </si>
  <si>
    <t>Commercial and office building renovation and repair service</t>
  </si>
  <si>
    <t>Restaurant construction service</t>
  </si>
  <si>
    <t>Shopping center and mall construction service</t>
  </si>
  <si>
    <t>Farm building construction service</t>
  </si>
  <si>
    <t>Greenhouse construction service</t>
  </si>
  <si>
    <t>Silo and agricultural service building construction service</t>
  </si>
  <si>
    <t>Automotive garage construction service</t>
  </si>
  <si>
    <t>Automotive service station construction service</t>
  </si>
  <si>
    <t>Bank building construction service</t>
  </si>
  <si>
    <t>Fire station construction service</t>
  </si>
  <si>
    <t>Hospital construction service</t>
  </si>
  <si>
    <t>Post office construction service</t>
  </si>
  <si>
    <t>Religious building construction service</t>
  </si>
  <si>
    <t>School building construction service</t>
  </si>
  <si>
    <t>Mausoleum construction service</t>
  </si>
  <si>
    <t>Stadium construction service</t>
  </si>
  <si>
    <t>Public library construction</t>
  </si>
  <si>
    <t>Airport terminal and hanger construction</t>
  </si>
  <si>
    <t>Chemical plant construction service</t>
  </si>
  <si>
    <t>Mine loading and discharging station construction service</t>
  </si>
  <si>
    <t>Oil refinery construction service</t>
  </si>
  <si>
    <t>Waste disposal plant construction service</t>
  </si>
  <si>
    <t>Waste water and sewage treatment plant construction service</t>
  </si>
  <si>
    <t>Power plant construction service</t>
  </si>
  <si>
    <t>Tank construction and servicing</t>
  </si>
  <si>
    <t>Preparation plant construction service</t>
  </si>
  <si>
    <t>Underground Electrical Services</t>
  </si>
  <si>
    <t>Floating oil and gas production storage and offloading system construction service</t>
  </si>
  <si>
    <t>Offshore oil and gas production facility hookup and commissioning service</t>
  </si>
  <si>
    <t>Offshore oil and gas production facility equipment installation and integration service</t>
  </si>
  <si>
    <t>Oil and gas plant modular fabrication service</t>
  </si>
  <si>
    <t>Oil and gas production platform and topside fabrication service</t>
  </si>
  <si>
    <t>Floating oil and gas production system hull fabrication service</t>
  </si>
  <si>
    <t>Fixed oil and gas offshore production facilities fabrication service</t>
  </si>
  <si>
    <t>Liquid natural gas LNG plant construction service</t>
  </si>
  <si>
    <t>Highway and road new construction service</t>
  </si>
  <si>
    <t>Highway and road sign or guardrail construction and repair service</t>
  </si>
  <si>
    <t>Highway and road maintenance service</t>
  </si>
  <si>
    <t>Highway reflector installation service</t>
  </si>
  <si>
    <t>Airport runway construction service</t>
  </si>
  <si>
    <t>Land grading service</t>
  </si>
  <si>
    <t>Highway and road paving service</t>
  </si>
  <si>
    <t>Highway and road resurfacing service</t>
  </si>
  <si>
    <t>Sidewalk construction and repair service</t>
  </si>
  <si>
    <t>Gravel or dirt road construction service</t>
  </si>
  <si>
    <t>Bridge construction and repair service</t>
  </si>
  <si>
    <t>Tunnel construction and repair service</t>
  </si>
  <si>
    <t>Viaduct construction and repair service</t>
  </si>
  <si>
    <t>Oil and gas branch line construction service</t>
  </si>
  <si>
    <t>Gas main construction service</t>
  </si>
  <si>
    <t>Natural gas compressor station construction service</t>
  </si>
  <si>
    <t>Oil and gas pipeline construction service</t>
  </si>
  <si>
    <t>Pipeline wrapping service</t>
  </si>
  <si>
    <t>Electrical cable laying service</t>
  </si>
  <si>
    <t>Television cable laying service</t>
  </si>
  <si>
    <t>Telephone and communication cable laying service</t>
  </si>
  <si>
    <t>Telecommunication transmission tower construction service</t>
  </si>
  <si>
    <t>Aqueduct construction service</t>
  </si>
  <si>
    <t>Sewer line construction service</t>
  </si>
  <si>
    <t>Water main construction service</t>
  </si>
  <si>
    <t>Electric power line construction service</t>
  </si>
  <si>
    <t>Manhole construction service</t>
  </si>
  <si>
    <t>Pipe laying service</t>
  </si>
  <si>
    <t>Pumping station construction service</t>
  </si>
  <si>
    <t>Underground utilities construction service</t>
  </si>
  <si>
    <t>Seal coating of roads, highways and parking lots</t>
  </si>
  <si>
    <t>Public square construction and or remodelling service</t>
  </si>
  <si>
    <t>Park and garden construction and or remodelling service</t>
  </si>
  <si>
    <t>Ornamental fountain construction and or remodelling service</t>
  </si>
  <si>
    <t>Caisson drilling service</t>
  </si>
  <si>
    <t>Canal construction service</t>
  </si>
  <si>
    <t>Dam construction service</t>
  </si>
  <si>
    <t>Dock construction service</t>
  </si>
  <si>
    <t>Drainage system construction service</t>
  </si>
  <si>
    <t>Dredging service</t>
  </si>
  <si>
    <t>Harbor construction service</t>
  </si>
  <si>
    <t>Levee construction service</t>
  </si>
  <si>
    <t>Marina construction service</t>
  </si>
  <si>
    <t>Pier construction service</t>
  </si>
  <si>
    <t>Pond construction service</t>
  </si>
  <si>
    <t>Waterway construction service</t>
  </si>
  <si>
    <t>Sheet pile driving service</t>
  </si>
  <si>
    <t>Underwater construction service</t>
  </si>
  <si>
    <t>Offshore construction vessel service</t>
  </si>
  <si>
    <t>Detention facility construction service</t>
  </si>
  <si>
    <t>Detention facility remodeling and repair</t>
  </si>
  <si>
    <t>Land pre-construction assessment service</t>
  </si>
  <si>
    <t>Rock removal service</t>
  </si>
  <si>
    <t>Timber removal service</t>
  </si>
  <si>
    <t>Earthmoving service</t>
  </si>
  <si>
    <t>Pile driving service</t>
  </si>
  <si>
    <t>Blasting service except building demolition</t>
  </si>
  <si>
    <t>Trenching service</t>
  </si>
  <si>
    <t>Demolition services</t>
  </si>
  <si>
    <t>Digging services</t>
  </si>
  <si>
    <t>Light rail construction service</t>
  </si>
  <si>
    <t>Right of way cutting service</t>
  </si>
  <si>
    <t>Railroad and railway roadbed construction service</t>
  </si>
  <si>
    <t>Subway construction service</t>
  </si>
  <si>
    <t>Railway track laying service</t>
  </si>
  <si>
    <t>Construction machinery rental or leasing service</t>
  </si>
  <si>
    <t>Construction equipment rental or leasing service</t>
  </si>
  <si>
    <t>Boiler maintenance service</t>
  </si>
  <si>
    <t>Boiler installation and setup service</t>
  </si>
  <si>
    <t>Heating system maintenance and repair service</t>
  </si>
  <si>
    <t>Hydronics heating system maintenance and repair service</t>
  </si>
  <si>
    <t>Boiler pressure controller installation</t>
  </si>
  <si>
    <t>Boiler pressure controller maintenance or repair or operation</t>
  </si>
  <si>
    <t>Septic system construction service</t>
  </si>
  <si>
    <t>Fire sprinkler system installation service</t>
  </si>
  <si>
    <t>Irrigation sprinkler system installation service</t>
  </si>
  <si>
    <t>HVAC mechanical construction service</t>
  </si>
  <si>
    <t>HVAC process piping construction service</t>
  </si>
  <si>
    <t>HVAC solar energy construction service</t>
  </si>
  <si>
    <t>HVAC ventilation and duct work construction service</t>
  </si>
  <si>
    <t>HVAC refrigeration construction service</t>
  </si>
  <si>
    <t>HVAC heating system construction service</t>
  </si>
  <si>
    <t>Heating and cooling and air conditioning HVAC installation and maintenance service</t>
  </si>
  <si>
    <t>Residential painting service</t>
  </si>
  <si>
    <t>Commercial painting service</t>
  </si>
  <si>
    <t>Industrial painting service</t>
  </si>
  <si>
    <t>Aircraft painting service</t>
  </si>
  <si>
    <t>Bridge painting service</t>
  </si>
  <si>
    <t>Pavement marking service</t>
  </si>
  <si>
    <t>Ship painting service</t>
  </si>
  <si>
    <t>Paper hanging service</t>
  </si>
  <si>
    <t>Commercial wall covering construction service</t>
  </si>
  <si>
    <t>Residential wall covering construction service</t>
  </si>
  <si>
    <t>Lighting installation services</t>
  </si>
  <si>
    <t>Electric power system construction service</t>
  </si>
  <si>
    <t>Cogeneration plant construction service</t>
  </si>
  <si>
    <t>Computer power conditioning service</t>
  </si>
  <si>
    <t>Standby or emergency power installation service</t>
  </si>
  <si>
    <t>Switchgear and related devices installation service</t>
  </si>
  <si>
    <t>Electronic controls installation service</t>
  </si>
  <si>
    <t>Computerized controls installation service</t>
  </si>
  <si>
    <t>Energy management controls installation service</t>
  </si>
  <si>
    <t>Environmental system control installation service</t>
  </si>
  <si>
    <t>Lighting system maintenance or repair service</t>
  </si>
  <si>
    <t>Standby or emergency power maintenance service</t>
  </si>
  <si>
    <t>Electrical inspection service</t>
  </si>
  <si>
    <t>Cable television installation service</t>
  </si>
  <si>
    <t>Fiber optic cable installation service</t>
  </si>
  <si>
    <t>Specialized sound equipment installation service</t>
  </si>
  <si>
    <t>Telephone and telephone equipment installation service</t>
  </si>
  <si>
    <t>Voice and data and video wiring service</t>
  </si>
  <si>
    <t>Underground engineering for communication equipment</t>
  </si>
  <si>
    <t>Overground engineering for communication equipment</t>
  </si>
  <si>
    <t>Satellite system maintenance or repair service</t>
  </si>
  <si>
    <t>Satellite system hub support service</t>
  </si>
  <si>
    <t>Access control system installation service</t>
  </si>
  <si>
    <t>Closed circuit television system installation service</t>
  </si>
  <si>
    <t>Fire detection and burglar alarm systems installation service</t>
  </si>
  <si>
    <t>Safety instrumented system installation and maintenance service</t>
  </si>
  <si>
    <t>Banking machine installation and maintenance</t>
  </si>
  <si>
    <t>Machinery component refurbishing and repair service</t>
  </si>
  <si>
    <t>Vending machine installation and maintenance service</t>
  </si>
  <si>
    <t>Foundation building service</t>
  </si>
  <si>
    <t>Bricklaying service</t>
  </si>
  <si>
    <t>Chimney construction and maintenance service</t>
  </si>
  <si>
    <t>Concrete block masonry service</t>
  </si>
  <si>
    <t>Drain tile installation service</t>
  </si>
  <si>
    <t>Exterior marble masonry service</t>
  </si>
  <si>
    <t>Refractory or acid brick masonry service</t>
  </si>
  <si>
    <t>Stone masonry service</t>
  </si>
  <si>
    <t>Mortar tuckpointing or restoration service</t>
  </si>
  <si>
    <t>Unit paver installation service</t>
  </si>
  <si>
    <t>Drywall installation and repair service</t>
  </si>
  <si>
    <t>Fresco installation and repair service</t>
  </si>
  <si>
    <t>Mantel installation and repair service</t>
  </si>
  <si>
    <t>Plain or ornamental plastering service</t>
  </si>
  <si>
    <t>Stucco installation and repair service</t>
  </si>
  <si>
    <t>Acoustical and ceiling work service</t>
  </si>
  <si>
    <t>Exterior insulation and finishing service</t>
  </si>
  <si>
    <t>Building insulation service</t>
  </si>
  <si>
    <t>Solar reflecting insulation film service</t>
  </si>
  <si>
    <t>Interior marble installation service</t>
  </si>
  <si>
    <t>Mosaic creation and repair service</t>
  </si>
  <si>
    <t>Terrazzo installation and repair service</t>
  </si>
  <si>
    <t>Ceramic tile installation service</t>
  </si>
  <si>
    <t>Rough carpentry service</t>
  </si>
  <si>
    <t>Finish carpentry service</t>
  </si>
  <si>
    <t>Cabinet building and installation service</t>
  </si>
  <si>
    <t>Garage door installation or erection service</t>
  </si>
  <si>
    <t>Prefabricated window and door installation service</t>
  </si>
  <si>
    <t>Entryway and exit framing service</t>
  </si>
  <si>
    <t>Metal stud installation service</t>
  </si>
  <si>
    <t>Store fixture installation service</t>
  </si>
  <si>
    <t>Access flooring system installation service</t>
  </si>
  <si>
    <t>Asphalt tile installation service</t>
  </si>
  <si>
    <t>Carpet laying service</t>
  </si>
  <si>
    <t>Ceramic floor tile installation service</t>
  </si>
  <si>
    <t>Linoleum installation service</t>
  </si>
  <si>
    <t>Resilient floor laying service</t>
  </si>
  <si>
    <t>Vinyl floor tile and sheet installation service</t>
  </si>
  <si>
    <t>Wood floor installation and refinishing service</t>
  </si>
  <si>
    <t>Floor leveling service</t>
  </si>
  <si>
    <t>Roofing service</t>
  </si>
  <si>
    <t>Gutter and downspout service</t>
  </si>
  <si>
    <t>Skylight installation service</t>
  </si>
  <si>
    <t>Architectural sheet metal service</t>
  </si>
  <si>
    <t>Ceiling erection and repair service</t>
  </si>
  <si>
    <t>Siding installation and repair service</t>
  </si>
  <si>
    <t>Chute installation service</t>
  </si>
  <si>
    <t>Exterior concrete stucco service</t>
  </si>
  <si>
    <t>Grouting service</t>
  </si>
  <si>
    <t>Gunite installation service</t>
  </si>
  <si>
    <t>Curb construction service</t>
  </si>
  <si>
    <t>Sidewalk or ramp construction service</t>
  </si>
  <si>
    <t>Driveway construction service</t>
  </si>
  <si>
    <t>Retaining wall construction service</t>
  </si>
  <si>
    <t>Parking lot construction service</t>
  </si>
  <si>
    <t>Concrete pumping service</t>
  </si>
  <si>
    <t>Foundation and footing construction service</t>
  </si>
  <si>
    <t>Concrete patio construction service</t>
  </si>
  <si>
    <t>Domestic water well drilling service</t>
  </si>
  <si>
    <t>Geothermal water well drilling service</t>
  </si>
  <si>
    <t>Metal building front installation service</t>
  </si>
  <si>
    <t>Concrete reinforcement placing service</t>
  </si>
  <si>
    <t>Elevator front installation service</t>
  </si>
  <si>
    <t>Exterior metal wall system installation service</t>
  </si>
  <si>
    <t>Structural iron work service</t>
  </si>
  <si>
    <t>Metal lath and furring service</t>
  </si>
  <si>
    <t>Precast concrete structural framing panel placing service</t>
  </si>
  <si>
    <t>Smoke stack installation service</t>
  </si>
  <si>
    <t>Metal storage tank erection service</t>
  </si>
  <si>
    <t>Ballistic resistant glazing installation service</t>
  </si>
  <si>
    <t>Glazing installation and repair service</t>
  </si>
  <si>
    <t>Bowling alley installation service</t>
  </si>
  <si>
    <t>Indoor sport court construction service</t>
  </si>
  <si>
    <t>Playground construction and equipment installation service</t>
  </si>
  <si>
    <t>Spa or hot tub construction and installation service</t>
  </si>
  <si>
    <t>Swimming pool construction service</t>
  </si>
  <si>
    <t>Athletic field construction service</t>
  </si>
  <si>
    <t>Golf course construction service</t>
  </si>
  <si>
    <t>Tennis court construction service</t>
  </si>
  <si>
    <t>Plastic coating of concrete structures service</t>
  </si>
  <si>
    <t>Metal structure coating service</t>
  </si>
  <si>
    <t>Corrosion control service</t>
  </si>
  <si>
    <t>Damp proofing service</t>
  </si>
  <si>
    <t>Caulking service</t>
  </si>
  <si>
    <t>Building fireproofing service</t>
  </si>
  <si>
    <t>Glazing of concrete surfaces service</t>
  </si>
  <si>
    <t>Insulation of pipes and boilers service</t>
  </si>
  <si>
    <t>Waterproofing service</t>
  </si>
  <si>
    <t>Gasoline pump installation service</t>
  </si>
  <si>
    <t>Diesel pump installation service</t>
  </si>
  <si>
    <t>Service station equipment maintenance and or repair service</t>
  </si>
  <si>
    <t>Rigging services</t>
  </si>
  <si>
    <t>Scaffolding services</t>
  </si>
  <si>
    <t>Building exterior cleaning service</t>
  </si>
  <si>
    <t>Building exterior sandblasting service</t>
  </si>
  <si>
    <t>Building exterior steam cleaning service</t>
  </si>
  <si>
    <t>High pressure water blasting</t>
  </si>
  <si>
    <t>Construction site clean up service</t>
  </si>
  <si>
    <t>New building post construction cleanup service</t>
  </si>
  <si>
    <t>Construction site haul away service</t>
  </si>
  <si>
    <t>Bathtub refinishing and repair service</t>
  </si>
  <si>
    <t>Closet organizer installation and repair service</t>
  </si>
  <si>
    <t>Counter top installation service</t>
  </si>
  <si>
    <t>Drapery track installation service</t>
  </si>
  <si>
    <t>Kitchen and bathroom remodeling service</t>
  </si>
  <si>
    <t>Office furniture installation service</t>
  </si>
  <si>
    <t>Plastic wall tile installation service</t>
  </si>
  <si>
    <t>Window treatment installation service</t>
  </si>
  <si>
    <t>Domestic or commercial appliance installation service</t>
  </si>
  <si>
    <t>Prefabricated fireplace installation service</t>
  </si>
  <si>
    <t>Kitchen cabinet installation service</t>
  </si>
  <si>
    <t>Interior design or decorating</t>
  </si>
  <si>
    <t>Office furniture lease and maintenance service</t>
  </si>
  <si>
    <t>Parking facility equipment installation</t>
  </si>
  <si>
    <t>Parking lot maintenance</t>
  </si>
  <si>
    <t>Shoring and underpinning work</t>
  </si>
  <si>
    <t>Mobile home site set up and tie down</t>
  </si>
  <si>
    <t>Antenna installation service</t>
  </si>
  <si>
    <t>Artificial turf installation service</t>
  </si>
  <si>
    <t>Awning installation service</t>
  </si>
  <si>
    <t>Building mover service</t>
  </si>
  <si>
    <t>Cable splicingservice</t>
  </si>
  <si>
    <t>Core drilling and cutting service</t>
  </si>
  <si>
    <t>Dewatering service</t>
  </si>
  <si>
    <t>Diamond drilling and sawing service</t>
  </si>
  <si>
    <t>Industrial dock and dock equipment installation service</t>
  </si>
  <si>
    <t>Elevator installation maintenance and repair service</t>
  </si>
  <si>
    <t>Epoxy application service</t>
  </si>
  <si>
    <t>Concrete forms erection and dismantling service</t>
  </si>
  <si>
    <t>Fence construction service</t>
  </si>
  <si>
    <t>Fiberglass installation and maintenance service</t>
  </si>
  <si>
    <t>Fire escape installation service</t>
  </si>
  <si>
    <t>Parade float construction service</t>
  </si>
  <si>
    <t>Food service equipment installation service</t>
  </si>
  <si>
    <t>Fountain installation service</t>
  </si>
  <si>
    <t>Gas leak detection service</t>
  </si>
  <si>
    <t>Medical gas system installation service</t>
  </si>
  <si>
    <t>Glass tinting service</t>
  </si>
  <si>
    <t>Hydraulic equipment installation and maintenance service</t>
  </si>
  <si>
    <t>Lightning conductor erection service</t>
  </si>
  <si>
    <t>Ornamental metal and iron work service</t>
  </si>
  <si>
    <t>Petroleum storage tank pumping and draining service</t>
  </si>
  <si>
    <t>Hydrogen cell refueling service</t>
  </si>
  <si>
    <t>Posthole digging service</t>
  </si>
  <si>
    <t>Sign installation and maintenance service</t>
  </si>
  <si>
    <t>Steeple jack installation and repair service</t>
  </si>
  <si>
    <t>Tower bell installation and repair service</t>
  </si>
  <si>
    <t>On site welding service</t>
  </si>
  <si>
    <t>Window and door and screening installation and repair service</t>
  </si>
  <si>
    <t>Theatrical prop or set or scenery construction erection and repair service</t>
  </si>
  <si>
    <t>Underground petroleum storage tank installation service</t>
  </si>
  <si>
    <t>Nuclear power refueling service</t>
  </si>
  <si>
    <t>Central vacuum cleaning system installation service</t>
  </si>
  <si>
    <t>Safe or vault installation service</t>
  </si>
  <si>
    <t>Airwave shielding installation for computer room service</t>
  </si>
  <si>
    <t>Building board up service</t>
  </si>
  <si>
    <t>Underground protective lining installation service</t>
  </si>
  <si>
    <t>Target systems installation service</t>
  </si>
  <si>
    <t>Flag pole erection service</t>
  </si>
  <si>
    <t>Industrial and commercial sprayingservice</t>
  </si>
  <si>
    <t>Water hewning or use service</t>
  </si>
  <si>
    <t>Ground water level reduction service</t>
  </si>
  <si>
    <t>Escalator installation service</t>
  </si>
  <si>
    <t>Lift table service</t>
  </si>
  <si>
    <t>Balcony and external walkway service</t>
  </si>
  <si>
    <t>Sun screen service</t>
  </si>
  <si>
    <t>Shopping cart maintenance or repair service</t>
  </si>
  <si>
    <t>Grave relocation service</t>
  </si>
  <si>
    <t>Post disaster renovation and repair service</t>
  </si>
  <si>
    <t>Broadcasting station repair service</t>
  </si>
  <si>
    <t>Catalyst loading or removal service</t>
  </si>
  <si>
    <t>Tank cleaning service</t>
  </si>
  <si>
    <t>Tank maintenance or repair service</t>
  </si>
  <si>
    <t>Storage tank rental service</t>
  </si>
  <si>
    <t>Tank and line testing service</t>
  </si>
  <si>
    <t>Leak detection sealing and repair service</t>
  </si>
  <si>
    <t>Degassing service</t>
  </si>
  <si>
    <t>Air filtration service</t>
  </si>
  <si>
    <t>Hot tapping service</t>
  </si>
  <si>
    <t>Stopple or line stopping service</t>
  </si>
  <si>
    <t>Portable lighting equipment rental service</t>
  </si>
  <si>
    <t>Electrical copying equipment maintenance</t>
  </si>
  <si>
    <t xml:space="preserve">General office equipment maintenance </t>
  </si>
  <si>
    <t>Temporary theatrical stage and platform rental and installation</t>
  </si>
  <si>
    <t>Graffiti removal and treatment service</t>
  </si>
  <si>
    <t>Fencing and railing service</t>
  </si>
  <si>
    <t>Air compressor rental and maintenance service</t>
  </si>
  <si>
    <t>Heat exchanger maintenance or repair service</t>
  </si>
  <si>
    <t>Rotary pump maintenance or repair service</t>
  </si>
  <si>
    <t>Gearbox maintenance and repair service</t>
  </si>
  <si>
    <t>Control valve maintenance and repair service</t>
  </si>
  <si>
    <t>Reciprocating compressor rental and maintenance service</t>
  </si>
  <si>
    <t>Centrifugal compressor rental and maintenance service</t>
  </si>
  <si>
    <t>Reciprocating pump maintenance or repair service</t>
  </si>
  <si>
    <t>Centrifugal pump maintenance or repair service</t>
  </si>
  <si>
    <t>Fin fan cooling tower maintenance and repair service</t>
  </si>
  <si>
    <t>Instrument or meter maintenance and repair service</t>
  </si>
  <si>
    <t>Turbine equipment maintenance or repair service</t>
  </si>
  <si>
    <t>Motor installation and maintenance service</t>
  </si>
  <si>
    <t>Steam turbine maintenance service</t>
  </si>
  <si>
    <t>Pipefitting fabrication service</t>
  </si>
  <si>
    <t>Pipefitting maintenance or repair service</t>
  </si>
  <si>
    <t>Heavy equipment maintenance and repair service</t>
  </si>
  <si>
    <t>Crane maintenance and repair service</t>
  </si>
  <si>
    <t>Crane rental service</t>
  </si>
  <si>
    <t>Construction of zoo habitat and enclosure for birds and flying species</t>
  </si>
  <si>
    <t>Construction of zoo habitat and enclosure for insects and invertebrates</t>
  </si>
  <si>
    <t>Construction of zoo habitat and enclosure for land mammals and primates</t>
  </si>
  <si>
    <t>Construction of zoo habitat and enclosure for aquatic and amphibious species</t>
  </si>
  <si>
    <t>Construction of zoo habitat and enclosure for reptiles</t>
  </si>
  <si>
    <t>Industrial sewing services</t>
  </si>
  <si>
    <t>Assembly line work</t>
  </si>
  <si>
    <t>Joint sealing services</t>
  </si>
  <si>
    <t>Manufacturing equipment maintenance services</t>
  </si>
  <si>
    <t>Manufacturing equipment repair services</t>
  </si>
  <si>
    <t>Engineering equipment maintenance services</t>
  </si>
  <si>
    <t>Packaging equipment maintenance and repair service</t>
  </si>
  <si>
    <t>Test equipment refurbishment</t>
  </si>
  <si>
    <t>Baking and heating equipment maintenance and repair service</t>
  </si>
  <si>
    <t>Machining equipment rebuild and refurbishment service</t>
  </si>
  <si>
    <t>Electrical equipment maintenance and repair service</t>
  </si>
  <si>
    <t>Industrial weight scale maintenance and rental service</t>
  </si>
  <si>
    <t>Valve or valve part testing maintenance or repair service</t>
  </si>
  <si>
    <t>Power generation or transmission or distribution equipment manufacture services</t>
  </si>
  <si>
    <t>Dry or storage battery manufacture services</t>
  </si>
  <si>
    <t>Electrical tools manufacture services</t>
  </si>
  <si>
    <t>Measuring or testing instruments manufacture services</t>
  </si>
  <si>
    <t>Communication equipment manufacture services</t>
  </si>
  <si>
    <t>Electrical household appliances manufacture services</t>
  </si>
  <si>
    <t>Electrical accessories or supplies manufacture services</t>
  </si>
  <si>
    <t>Electronic equipment manufacture services</t>
  </si>
  <si>
    <t>Electronic computers or data processing equipment manufacture services</t>
  </si>
  <si>
    <t>Medical or dental equipment manufacture services</t>
  </si>
  <si>
    <t>Laboratory equipment manufacture services</t>
  </si>
  <si>
    <t>Wrapping services</t>
  </si>
  <si>
    <t>Radioactive decontamination services</t>
  </si>
  <si>
    <t>Asbestos removal or encapsulation</t>
  </si>
  <si>
    <t>Building cleaning services</t>
  </si>
  <si>
    <t>Lighting maintenance services</t>
  </si>
  <si>
    <t>Window or window blind cleaning services</t>
  </si>
  <si>
    <t>Fabric and furniture cleaning services</t>
  </si>
  <si>
    <t>Interior plant landscaping services</t>
  </si>
  <si>
    <t>Cleaning services for parks and outdoor public venues</t>
  </si>
  <si>
    <t>Acoustical tile or ceiling cleaning services</t>
  </si>
  <si>
    <t>Air duct cleaning</t>
  </si>
  <si>
    <t>Chimney cleaning</t>
  </si>
  <si>
    <t>Floor waxing or carpet cleaning</t>
  </si>
  <si>
    <t>Exhaust hood or fan clearing</t>
  </si>
  <si>
    <t>Car or boat detailing</t>
  </si>
  <si>
    <t>Garbage collection or destruction or processing or disposal</t>
  </si>
  <si>
    <t>Liquid waste collection or processing or disposal</t>
  </si>
  <si>
    <t>Street cleaning services</t>
  </si>
  <si>
    <t>Tire collection and disposal</t>
  </si>
  <si>
    <t>Inorganic waste collection and disposal</t>
  </si>
  <si>
    <t>Abandoned vehicle recovery and disposal service</t>
  </si>
  <si>
    <t>Post event refuse collection and clean up service</t>
  </si>
  <si>
    <t>Garbage dump</t>
  </si>
  <si>
    <t>Sanitary landfill operations</t>
  </si>
  <si>
    <t>Sludge disposal</t>
  </si>
  <si>
    <t>Dead animal disposal services</t>
  </si>
  <si>
    <t>Sewage treatment services</t>
  </si>
  <si>
    <t>Chemical treatment services</t>
  </si>
  <si>
    <t>Medical waste disposal</t>
  </si>
  <si>
    <t>Acid waste collection or disposal</t>
  </si>
  <si>
    <t>Chemical detoxification</t>
  </si>
  <si>
    <t>Hazardous waste water disposal</t>
  </si>
  <si>
    <t>Inorganic hazardous waste collection and disposal</t>
  </si>
  <si>
    <t>Landfill for non hazardous generic waste</t>
  </si>
  <si>
    <t>Landfill for non hazardous special waste</t>
  </si>
  <si>
    <t>Landfill for hazardous waste</t>
  </si>
  <si>
    <t>Landfill for low risk hazardous or universal waste</t>
  </si>
  <si>
    <t>Refuse transportation fee</t>
  </si>
  <si>
    <t>Risk or hazard assessment</t>
  </si>
  <si>
    <t>Environmental standards</t>
  </si>
  <si>
    <t>Environmental indicators analysis</t>
  </si>
  <si>
    <t>Environmental Impact Assessment EIA services</t>
  </si>
  <si>
    <t>Environmental monitoring</t>
  </si>
  <si>
    <t>Development consent or approval processing service</t>
  </si>
  <si>
    <t>Urban environmental development planning</t>
  </si>
  <si>
    <t>Forest conservation strategy planning</t>
  </si>
  <si>
    <t>Marine conservation strategy planning</t>
  </si>
  <si>
    <t>Natural resources management or conservation strategy planning services</t>
  </si>
  <si>
    <t>Environmental institution building or planning</t>
  </si>
  <si>
    <t>Environmental sciences advisory services</t>
  </si>
  <si>
    <t>Environmental chemistry advisory services</t>
  </si>
  <si>
    <t>Environmental ethics advisory services</t>
  </si>
  <si>
    <t>Environmental technology advisory services</t>
  </si>
  <si>
    <t>Environmental economics advisory services</t>
  </si>
  <si>
    <t>Environmental law advisory services</t>
  </si>
  <si>
    <t>Ecology advisory services</t>
  </si>
  <si>
    <t>Environmental information systems</t>
  </si>
  <si>
    <t>Corporate environmental auditing services</t>
  </si>
  <si>
    <t>Sectoral environmental auditing services</t>
  </si>
  <si>
    <t>Activity specific environmental auditing services</t>
  </si>
  <si>
    <t>Environmental quality control services</t>
  </si>
  <si>
    <t>Environmental security control services</t>
  </si>
  <si>
    <t>Industrial site investigation</t>
  </si>
  <si>
    <t>Industrial waste site investigation</t>
  </si>
  <si>
    <t>Gasworks site investigation</t>
  </si>
  <si>
    <t>Chemical works or oil refinery waste site investigation</t>
  </si>
  <si>
    <t>Wood treatment plant site investigation</t>
  </si>
  <si>
    <t>Oil depot or terminal site investigation</t>
  </si>
  <si>
    <t>Dry cleaning plants site investigation</t>
  </si>
  <si>
    <t>Foundry site investigation</t>
  </si>
  <si>
    <t>Recycling plant site investigation</t>
  </si>
  <si>
    <t>Food processing plant site investigation</t>
  </si>
  <si>
    <t>Emission reporting compliance service</t>
  </si>
  <si>
    <t>Waste generation or disposal reporting service</t>
  </si>
  <si>
    <t>Landscape protection services</t>
  </si>
  <si>
    <t>Ozone protection services</t>
  </si>
  <si>
    <t>Food or feed contamination protection services</t>
  </si>
  <si>
    <t>Genetic resources protection services</t>
  </si>
  <si>
    <t>Toxic substances protection services</t>
  </si>
  <si>
    <t>Radiation protection services</t>
  </si>
  <si>
    <t>Endangered species protection services</t>
  </si>
  <si>
    <t>Natural risks or hazards protection services</t>
  </si>
  <si>
    <t>Industrial site rehabilitation</t>
  </si>
  <si>
    <t>Environmental decontamination services</t>
  </si>
  <si>
    <t>Land rehabilitation services</t>
  </si>
  <si>
    <t>Air quality management</t>
  </si>
  <si>
    <t>Air pollution protection services</t>
  </si>
  <si>
    <t>Air pollution monitoring or measurement services</t>
  </si>
  <si>
    <t>Soil pollution protection services</t>
  </si>
  <si>
    <t>Polluted soil removal services</t>
  </si>
  <si>
    <t>Polluted soil treatment or rehabilitation</t>
  </si>
  <si>
    <t>Soil pollution advisory services</t>
  </si>
  <si>
    <t>Soil pollution mapping</t>
  </si>
  <si>
    <t>Soil pollution measurement or monitoring</t>
  </si>
  <si>
    <t>Organic fertilizer pollution assessment</t>
  </si>
  <si>
    <t>Pesticides pollution assessment</t>
  </si>
  <si>
    <t>Nitrates pollution assessment</t>
  </si>
  <si>
    <t>Phosphates pollution assessment</t>
  </si>
  <si>
    <t>Surface water pollution monitoring or control services</t>
  </si>
  <si>
    <t>Surface water pollution rehabilitation services</t>
  </si>
  <si>
    <t>Surface water pollution protection services</t>
  </si>
  <si>
    <t>Surface water treatment services</t>
  </si>
  <si>
    <t>Surface water pollution drainage services</t>
  </si>
  <si>
    <t>Transboundary water pollution management or control services</t>
  </si>
  <si>
    <t>Groundwater pollution monitoring or control services</t>
  </si>
  <si>
    <t>Groundwater pollution drainage services</t>
  </si>
  <si>
    <t>Groundwater pollution treatment or rehabilitation</t>
  </si>
  <si>
    <t>Oil spillage monitoring services</t>
  </si>
  <si>
    <t>Oil spillage control services</t>
  </si>
  <si>
    <t>Oil spillage rehabilitation services</t>
  </si>
  <si>
    <t>Noise control services</t>
  </si>
  <si>
    <t>Noise pollution protection services</t>
  </si>
  <si>
    <t>Noise pollution monitoring services</t>
  </si>
  <si>
    <t>Noise pollution advisory services</t>
  </si>
  <si>
    <t>Domestic air cargo transport</t>
  </si>
  <si>
    <t>International air cargo transport</t>
  </si>
  <si>
    <t>Armored air transport</t>
  </si>
  <si>
    <t>Air transport of letters and parcels</t>
  </si>
  <si>
    <t>Air transport of livestock or live animals</t>
  </si>
  <si>
    <t>Boxcar transport services</t>
  </si>
  <si>
    <t>Bulk cargo rail transport services</t>
  </si>
  <si>
    <t>Livestock rail transport</t>
  </si>
  <si>
    <t>Vehicle transport services</t>
  </si>
  <si>
    <t>Railway transport services of letters and parcels</t>
  </si>
  <si>
    <t>Railway transport by tanker car</t>
  </si>
  <si>
    <t>Railway transport by refrigerator car</t>
  </si>
  <si>
    <t>Domestic vessel transport services</t>
  </si>
  <si>
    <t>International vessel transport services</t>
  </si>
  <si>
    <t>Domestic barge transport services</t>
  </si>
  <si>
    <t>International barge transport services</t>
  </si>
  <si>
    <t>Inland water transport by refrigerator vessels</t>
  </si>
  <si>
    <t>Coastal and transoceanic transport by tankers</t>
  </si>
  <si>
    <t>Coastal and transoceanic water transport by refrigerator vessels</t>
  </si>
  <si>
    <t>Local area trucking services</t>
  </si>
  <si>
    <t>Regional or national trucking services</t>
  </si>
  <si>
    <t>Vehicle carrier services</t>
  </si>
  <si>
    <t>Relocation services</t>
  </si>
  <si>
    <t>Road transport of dry bulk</t>
  </si>
  <si>
    <t>Road transport of letters and parcels</t>
  </si>
  <si>
    <t>Road transport of livestock or live animals</t>
  </si>
  <si>
    <t>Air to ocean transportation</t>
  </si>
  <si>
    <t>Ocean to rail transportation</t>
  </si>
  <si>
    <t>Ocean to truck transportation</t>
  </si>
  <si>
    <t>Air to truck transport</t>
  </si>
  <si>
    <t>Rail truck transportation</t>
  </si>
  <si>
    <t>Petroleum products transport</t>
  </si>
  <si>
    <t>Water transport</t>
  </si>
  <si>
    <t>Pipeline inline inspection service</t>
  </si>
  <si>
    <t>National postal delivery services</t>
  </si>
  <si>
    <t>Post office box services</t>
  </si>
  <si>
    <t>Mailing or mail pick up or delivery services</t>
  </si>
  <si>
    <t>Letter or small parcel worldwide delivery services</t>
  </si>
  <si>
    <t>Letter or small parcel local delivery services</t>
  </si>
  <si>
    <t>Bicycle or scooter messenger services</t>
  </si>
  <si>
    <t>Helicopter services</t>
  </si>
  <si>
    <t>Commercial airplane travel</t>
  </si>
  <si>
    <t>Chartered airplane travel</t>
  </si>
  <si>
    <t>Sightseeing service by air</t>
  </si>
  <si>
    <t>Passenger aircraft rental or leasing service</t>
  </si>
  <si>
    <t>Medical evacuation by air ambulance</t>
  </si>
  <si>
    <t>Light rail vehicle transport LRV services</t>
  </si>
  <si>
    <t>Subway transport</t>
  </si>
  <si>
    <t>Continental or inter continental rail services</t>
  </si>
  <si>
    <t>Water taxis</t>
  </si>
  <si>
    <t>Overnight ship cruises</t>
  </si>
  <si>
    <t>Marine craft rental or leasing service</t>
  </si>
  <si>
    <t>Oil and gas offshore platform personnel transportation service</t>
  </si>
  <si>
    <t>Coastal and transoceanic water transport of passengers by ferry</t>
  </si>
  <si>
    <t>Inland water transport of passengers by ferry</t>
  </si>
  <si>
    <t>Scheduled bus services</t>
  </si>
  <si>
    <t>Chartered bus services</t>
  </si>
  <si>
    <t>Taxicab services</t>
  </si>
  <si>
    <t>Parking fees</t>
  </si>
  <si>
    <t>Vehicle rental</t>
  </si>
  <si>
    <t>Vehicle leasing of sedans or coupes or station wagons</t>
  </si>
  <si>
    <t>Limousine or town car service</t>
  </si>
  <si>
    <t>Vehicle leasing of light trucks and sport utility vehicles</t>
  </si>
  <si>
    <t>Vehicle leasing of passenger vans or minivans</t>
  </si>
  <si>
    <t>Sightseeing service by land, except rail</t>
  </si>
  <si>
    <t>Road transport of passengers by man-or animal-drawn vehicle</t>
  </si>
  <si>
    <t>Medical evacuation by ambulance</t>
  </si>
  <si>
    <t>Containerization of goods</t>
  </si>
  <si>
    <t>Freight loading or unloading</t>
  </si>
  <si>
    <t>Freight fee</t>
  </si>
  <si>
    <t>Silo services</t>
  </si>
  <si>
    <t>Grain elevator services</t>
  </si>
  <si>
    <t>Palletized cargo storage</t>
  </si>
  <si>
    <t>File archive storage</t>
  </si>
  <si>
    <t>Furniture storage</t>
  </si>
  <si>
    <t>In ground storage services</t>
  </si>
  <si>
    <t>Above ground storage or tankage service</t>
  </si>
  <si>
    <t>Refrigerated storage</t>
  </si>
  <si>
    <t>Customs bonded storage services</t>
  </si>
  <si>
    <t>Hazardous materials storage</t>
  </si>
  <si>
    <t>Document storage services</t>
  </si>
  <si>
    <t>Self storage or mini storage service</t>
  </si>
  <si>
    <t>Critical spare part storage service</t>
  </si>
  <si>
    <t>Freight forwarders services</t>
  </si>
  <si>
    <t>Customs brokerage services</t>
  </si>
  <si>
    <t>Transportation industry tariff comparison or freight audit services</t>
  </si>
  <si>
    <t>Supplier or vendor managed freight and rebilling</t>
  </si>
  <si>
    <t>Towing service for commercial and private vehicles</t>
  </si>
  <si>
    <t>Freight including insurance services</t>
  </si>
  <si>
    <t>Packing inspection services</t>
  </si>
  <si>
    <t>Cargo survey services</t>
  </si>
  <si>
    <t>Pest control inspections</t>
  </si>
  <si>
    <t>Tugboat services</t>
  </si>
  <si>
    <t>Drawbridge operations</t>
  </si>
  <si>
    <t>Marine navigational or communication services</t>
  </si>
  <si>
    <t>Dead man anchor service</t>
  </si>
  <si>
    <t>Stevedoring services</t>
  </si>
  <si>
    <t>Vessel docking services</t>
  </si>
  <si>
    <t>Vessel stores services</t>
  </si>
  <si>
    <t>Loading terminal facility management</t>
  </si>
  <si>
    <t>Aerodrome or airport or aviation facility operations service</t>
  </si>
  <si>
    <t>Oil and gas offshore support shore base service</t>
  </si>
  <si>
    <t>Air traffic control service</t>
  </si>
  <si>
    <t>Rental of freight aircraft with operator</t>
  </si>
  <si>
    <t>Rental of freight vessel for inland water transport with operator</t>
  </si>
  <si>
    <t>Rental of freight vessel for coastal and transoceanic water transport with operator</t>
  </si>
  <si>
    <t>Vehicle body repair or painting service</t>
  </si>
  <si>
    <t>Vehicle inspection service</t>
  </si>
  <si>
    <t>Vehicle glass replacement service</t>
  </si>
  <si>
    <t>Automotive and light truck maintenance and repair</t>
  </si>
  <si>
    <t>Heavy truck maintenance and repair</t>
  </si>
  <si>
    <t>Rail car inspection and maintenance service</t>
  </si>
  <si>
    <t>Vehicle fueling service</t>
  </si>
  <si>
    <t>Transportation storage service</t>
  </si>
  <si>
    <t>Vehicle parking service</t>
  </si>
  <si>
    <t>Fuel top up card service / Fuel prepaid card service</t>
  </si>
  <si>
    <t>Aircraft fixed wing communication system repair</t>
  </si>
  <si>
    <t xml:space="preserve">Airworthiness And Aircraft Certification </t>
  </si>
  <si>
    <t>Aviation Security Services</t>
  </si>
  <si>
    <t>Flight Operations Automation, Design And Construction</t>
  </si>
  <si>
    <t>Air Transport Demand Forecast Services</t>
  </si>
  <si>
    <t>Aviation-Related Safety Audits Services</t>
  </si>
  <si>
    <t>Safety Management Systems (Sms) Related Services (Aviation)</t>
  </si>
  <si>
    <t>ANS &amp; ATM Software Maintenance/Development Services (Aviation)</t>
  </si>
  <si>
    <t>Wgs84 Survey And Pans/Ops Procedure Services</t>
  </si>
  <si>
    <t>E-Passport, Id, E-Health Services, Surveys, Planning &amp; Studies (Aviation)</t>
  </si>
  <si>
    <t>Capacity Analysis (Aviation)</t>
  </si>
  <si>
    <t>Airport And Passenger Terminals Simulation Modelling (Airside And Landside)</t>
  </si>
  <si>
    <t xml:space="preserve">Airport Inspection And Certification </t>
  </si>
  <si>
    <t xml:space="preserve">Airport Operations Readiness </t>
  </si>
  <si>
    <t>Quality &amp; Environmental Management System For Airport &amp; ATS</t>
  </si>
  <si>
    <t>Environmental Impact Studies - Airports</t>
  </si>
  <si>
    <t>Airport Maps, Networks (GIS), Studies</t>
  </si>
  <si>
    <t>Systems Integrators (Aviation)</t>
  </si>
  <si>
    <t>Civil Aviation Master Plan Development</t>
  </si>
  <si>
    <t>Airport, Fauna Control Services</t>
  </si>
  <si>
    <t>New business start up consultation services</t>
  </si>
  <si>
    <t>Corporate mergers consultation services</t>
  </si>
  <si>
    <t>Corporate divestiture consultation services</t>
  </si>
  <si>
    <t>Strategic planning consultation services</t>
  </si>
  <si>
    <t>Corporate objectives or policy development</t>
  </si>
  <si>
    <t>Organizational structure consultation</t>
  </si>
  <si>
    <t>Information technology consultation services</t>
  </si>
  <si>
    <t>Business intelligence consulting services</t>
  </si>
  <si>
    <t>Government affairs and community relations consultation service</t>
  </si>
  <si>
    <t>Risk management consultation service</t>
  </si>
  <si>
    <t>Human resources consulting service</t>
  </si>
  <si>
    <t>Actuarial consulting services</t>
  </si>
  <si>
    <t>Process and procedures management consultation service</t>
  </si>
  <si>
    <t>Feasibility studies or screening of project ideas</t>
  </si>
  <si>
    <t>Regional or location studies for projects</t>
  </si>
  <si>
    <t>Economic or financial evaluation of projects</t>
  </si>
  <si>
    <t>Project administration or planning</t>
  </si>
  <si>
    <t>Temporary drafting service</t>
  </si>
  <si>
    <t>Project monitoring and evaluation</t>
  </si>
  <si>
    <t>Project impact assessment</t>
  </si>
  <si>
    <t>Productivity or efficiency studies or implementation</t>
  </si>
  <si>
    <t>Specification standardization services</t>
  </si>
  <si>
    <t>Supply chain analysis or re engineering services</t>
  </si>
  <si>
    <t>Professional procurement services</t>
  </si>
  <si>
    <t>Management development</t>
  </si>
  <si>
    <t>Compensation or benefits planning</t>
  </si>
  <si>
    <t>Labor or union relations</t>
  </si>
  <si>
    <t>Labor training or development</t>
  </si>
  <si>
    <t>Human resources productivity audits</t>
  </si>
  <si>
    <t>Personnel relocation</t>
  </si>
  <si>
    <t>Outplacement services</t>
  </si>
  <si>
    <t>Service recognition programs</t>
  </si>
  <si>
    <t>Job evaluation service</t>
  </si>
  <si>
    <t>Job description development and writing service</t>
  </si>
  <si>
    <t>Labor training impact assessment</t>
  </si>
  <si>
    <t>Temporary clerical or administrative assistance</t>
  </si>
  <si>
    <t>Temporary marketing staff needs</t>
  </si>
  <si>
    <t>Temporary production staffing needs</t>
  </si>
  <si>
    <t>Temporary technician staffing needs</t>
  </si>
  <si>
    <t>Temporary financial staffing needs</t>
  </si>
  <si>
    <t>Temporary medical staffing needs</t>
  </si>
  <si>
    <t>Temporary legal staffing needs</t>
  </si>
  <si>
    <t>Temporary information technology software developers</t>
  </si>
  <si>
    <t>Temporary information technology systems or database administrators</t>
  </si>
  <si>
    <t>Temporary information technology networking specialists</t>
  </si>
  <si>
    <t>Temporary warehouse staff</t>
  </si>
  <si>
    <t>Temporary drivers</t>
  </si>
  <si>
    <t>Temporary manual labor</t>
  </si>
  <si>
    <t>Temporary engineering services</t>
  </si>
  <si>
    <t>Temporary machinist personnel</t>
  </si>
  <si>
    <t>Temporary customer service personnel</t>
  </si>
  <si>
    <t>Temporary architectural services</t>
  </si>
  <si>
    <t>Temporary construction services</t>
  </si>
  <si>
    <t>Temporary creative services</t>
  </si>
  <si>
    <t>Temporary human resources services</t>
  </si>
  <si>
    <t>Temporary research and development services</t>
  </si>
  <si>
    <t>Temporary safety health environmental services</t>
  </si>
  <si>
    <t>Temporary sourcing and logistics services</t>
  </si>
  <si>
    <t>Temporary Travel Staffing</t>
  </si>
  <si>
    <t>Temporary manual labor underground</t>
  </si>
  <si>
    <t>Staff recruiting services</t>
  </si>
  <si>
    <t>Reference or background check services</t>
  </si>
  <si>
    <t>Resume or curriculum vitae screening services</t>
  </si>
  <si>
    <t>Permanent marketing staff needs</t>
  </si>
  <si>
    <t>Permanent machinist personnel</t>
  </si>
  <si>
    <t>Permanent clerical or administrative assistance</t>
  </si>
  <si>
    <t>Permanent technical staffing needs</t>
  </si>
  <si>
    <t>Permanent financial staffing needs</t>
  </si>
  <si>
    <t>Permanent medical staff needs</t>
  </si>
  <si>
    <t>Permanent legal staffing needs</t>
  </si>
  <si>
    <t>Permanent information technology software developers</t>
  </si>
  <si>
    <t>Permanent information technology networking specialists</t>
  </si>
  <si>
    <t>Permanent information technology systems or database administrators</t>
  </si>
  <si>
    <t>Permanent drivers</t>
  </si>
  <si>
    <t>Permanent professional staff</t>
  </si>
  <si>
    <t>Permanent information technology staffing needs</t>
  </si>
  <si>
    <t>Employee physical screening service</t>
  </si>
  <si>
    <t>Employee skill testing and assessment service</t>
  </si>
  <si>
    <t>Employee psychometric testing service</t>
  </si>
  <si>
    <t>Juvenile justice law services</t>
  </si>
  <si>
    <t>Appellate procedure services</t>
  </si>
  <si>
    <t>Defense or criminal law services</t>
  </si>
  <si>
    <t>Government antitrust or regulations law services</t>
  </si>
  <si>
    <t>Bankruptcy law services</t>
  </si>
  <si>
    <t>Partnership law</t>
  </si>
  <si>
    <t>Patent or trademark or copyright law</t>
  </si>
  <si>
    <t>Liquidation law services</t>
  </si>
  <si>
    <t>Real estate law</t>
  </si>
  <si>
    <t>Taxation law</t>
  </si>
  <si>
    <t>Mergers or acquisitions law</t>
  </si>
  <si>
    <t>Legal Research Services</t>
  </si>
  <si>
    <t>Healthcare claim law services</t>
  </si>
  <si>
    <t>Malpractice or negligence law services</t>
  </si>
  <si>
    <t>Property law services</t>
  </si>
  <si>
    <t>Contract law services</t>
  </si>
  <si>
    <t>Employment law services</t>
  </si>
  <si>
    <t>Labor disputes law services</t>
  </si>
  <si>
    <t>Insurance law service</t>
  </si>
  <si>
    <t>Divorce law services</t>
  </si>
  <si>
    <t>Adoption law services</t>
  </si>
  <si>
    <t>Immigration or naturalization law</t>
  </si>
  <si>
    <t>Guardianship or custody law services</t>
  </si>
  <si>
    <t>Jury member service</t>
  </si>
  <si>
    <t>Witness service</t>
  </si>
  <si>
    <t>Expert witness service</t>
  </si>
  <si>
    <t>Process server service</t>
  </si>
  <si>
    <t>Residential rental</t>
  </si>
  <si>
    <t>Commercial or industrial facility rental</t>
  </si>
  <si>
    <t>Land leases</t>
  </si>
  <si>
    <t>Offshore temporary housing service</t>
  </si>
  <si>
    <t>Portable or modular office rental service</t>
  </si>
  <si>
    <t>Portable toilet rental service</t>
  </si>
  <si>
    <t>Real estate brokers or agents</t>
  </si>
  <si>
    <t>Real estate auction</t>
  </si>
  <si>
    <t>Sale of residential land</t>
  </si>
  <si>
    <t>Sale of commercial or industrial land</t>
  </si>
  <si>
    <t>Sale of commercial building</t>
  </si>
  <si>
    <t>Title reconveyance services</t>
  </si>
  <si>
    <t>Title search services</t>
  </si>
  <si>
    <t>Escrow account services</t>
  </si>
  <si>
    <t>Property management</t>
  </si>
  <si>
    <t>Real estate appraisal and valuation service</t>
  </si>
  <si>
    <t>Real estate listing services</t>
  </si>
  <si>
    <t>Brand measurement</t>
  </si>
  <si>
    <t>Creative fundraising services - Individual Giving</t>
  </si>
  <si>
    <t>Creative fundraising services - Private Partnerships and Philanthropies</t>
  </si>
  <si>
    <t>Digital media buying services</t>
  </si>
  <si>
    <t>Direct marketing/mailing specific to fundraising</t>
  </si>
  <si>
    <t>Direct response TV services</t>
  </si>
  <si>
    <t>Donor acquisition services</t>
  </si>
  <si>
    <t>Donor care services</t>
  </si>
  <si>
    <t>Donor retention services</t>
  </si>
  <si>
    <t>Lead generation</t>
  </si>
  <si>
    <t>Legacy marketing</t>
  </si>
  <si>
    <t>Offline media buying</t>
  </si>
  <si>
    <t>Marketing analysis</t>
  </si>
  <si>
    <t>Distributive or service trade statistics</t>
  </si>
  <si>
    <t>Commodity price forecasting</t>
  </si>
  <si>
    <t>Preparation of commodity market surveys</t>
  </si>
  <si>
    <t>Marketing plans</t>
  </si>
  <si>
    <t>Internet based market research</t>
  </si>
  <si>
    <t>Consumer based research or clinics or focus groups</t>
  </si>
  <si>
    <t>Syndicated or proprietary forecast studies</t>
  </si>
  <si>
    <t>Market intelligence or competitive analysis</t>
  </si>
  <si>
    <t>Market research telephone surveys</t>
  </si>
  <si>
    <t>Market research paper surveys</t>
  </si>
  <si>
    <t>Market research on location surveys</t>
  </si>
  <si>
    <t>Market research one on one interviews</t>
  </si>
  <si>
    <t>Market research mail surveys</t>
  </si>
  <si>
    <t>Sales promotion services</t>
  </si>
  <si>
    <t>Telemarketing</t>
  </si>
  <si>
    <t>Branding of product naming services</t>
  </si>
  <si>
    <t>Promotional merchandise</t>
  </si>
  <si>
    <t>Direct marketing fulfillment</t>
  </si>
  <si>
    <t>Events management</t>
  </si>
  <si>
    <t>Sponsorship of event or celebrity</t>
  </si>
  <si>
    <t>Sales or marketing programs</t>
  </si>
  <si>
    <t>After sales programs</t>
  </si>
  <si>
    <t>Sales marketing agencies including print</t>
  </si>
  <si>
    <t>Customer relationship center CRC management services</t>
  </si>
  <si>
    <t>Recognition program management service</t>
  </si>
  <si>
    <t>Incentive program management service</t>
  </si>
  <si>
    <t>Promotional program management service</t>
  </si>
  <si>
    <t>Direct marketing print service</t>
  </si>
  <si>
    <t xml:space="preserve">Search Engine Marketing </t>
  </si>
  <si>
    <t>Conference fees</t>
  </si>
  <si>
    <t>Direct sales services</t>
  </si>
  <si>
    <t>Wholesale distribution services</t>
  </si>
  <si>
    <t>Retail distribution services</t>
  </si>
  <si>
    <t>Franchise operations</t>
  </si>
  <si>
    <t>Auction services</t>
  </si>
  <si>
    <t>Product brokerage service</t>
  </si>
  <si>
    <t>Mailing list compilation services</t>
  </si>
  <si>
    <t>Mailing list management service</t>
  </si>
  <si>
    <t>Addressing service</t>
  </si>
  <si>
    <t>Auto shows or other exhibits</t>
  </si>
  <si>
    <t>Meetings events</t>
  </si>
  <si>
    <t>Commodity policy or projections services</t>
  </si>
  <si>
    <t>Trade expansion</t>
  </si>
  <si>
    <t>Trade information services</t>
  </si>
  <si>
    <t>Trade promotion services</t>
  </si>
  <si>
    <t>Multinational marketing enterprises</t>
  </si>
  <si>
    <t>Export development</t>
  </si>
  <si>
    <t>Import planning</t>
  </si>
  <si>
    <t>Export projections</t>
  </si>
  <si>
    <t>Import procurement services</t>
  </si>
  <si>
    <t>Customs consulting service</t>
  </si>
  <si>
    <t>Office administration or secretarial services</t>
  </si>
  <si>
    <t>Meeting planning services</t>
  </si>
  <si>
    <t>Keyboard entry services</t>
  </si>
  <si>
    <t>Clerical services</t>
  </si>
  <si>
    <t>Fleet management services</t>
  </si>
  <si>
    <t>Data archiving services</t>
  </si>
  <si>
    <t>Audio visual services</t>
  </si>
  <si>
    <t>Document destruction services</t>
  </si>
  <si>
    <t>Property management services</t>
  </si>
  <si>
    <t>Receiving or inventorying services</t>
  </si>
  <si>
    <t>Furniture project administration or management</t>
  </si>
  <si>
    <t>Byproduct disposal or sale service</t>
  </si>
  <si>
    <t>Capital asset disposal or sale service</t>
  </si>
  <si>
    <t>Excess or obsolete non capital material disposal or sale service</t>
  </si>
  <si>
    <t>Photocopier rental or leasing service</t>
  </si>
  <si>
    <t>Polling and survey and public opinion monitoring and analysis</t>
  </si>
  <si>
    <t>Focus group and public feedback meeting facilitation and analysis</t>
  </si>
  <si>
    <t>Public relations situation and issues and risk analysis</t>
  </si>
  <si>
    <t>Stakeholder analysis</t>
  </si>
  <si>
    <t>Communication planning</t>
  </si>
  <si>
    <t>Online and social media publicity service</t>
  </si>
  <si>
    <t>Media monitoring service</t>
  </si>
  <si>
    <t>Media relations and advisory service</t>
  </si>
  <si>
    <t>Media training and coaching service</t>
  </si>
  <si>
    <t>Investor and shareholder relations consultation and engagement</t>
  </si>
  <si>
    <t>Internal stakeholder relations consultation and engagement</t>
  </si>
  <si>
    <t>Cultural and ethnic group relations consultation and engagement</t>
  </si>
  <si>
    <t>Indigenous peoples relations consultation and engagement</t>
  </si>
  <si>
    <t>Government relations consultation and engagement</t>
  </si>
  <si>
    <t>Community relations consultation and engagement</t>
  </si>
  <si>
    <t>Not for profit organization relations consultation and engagement</t>
  </si>
  <si>
    <t>Business and utility provider relations consultation and engagement</t>
  </si>
  <si>
    <t>Internal communication service</t>
  </si>
  <si>
    <t>Project based communications service</t>
  </si>
  <si>
    <t>Public affairs service</t>
  </si>
  <si>
    <t>Crisis management and recovery service</t>
  </si>
  <si>
    <t>Crisis planning and avoidance service</t>
  </si>
  <si>
    <t>Change management communication and advisory service</t>
  </si>
  <si>
    <t>Issues management and mitigation advisory service</t>
  </si>
  <si>
    <t>Well engineering</t>
  </si>
  <si>
    <t>Technical drawing</t>
  </si>
  <si>
    <t>Harbor or water ports engineering</t>
  </si>
  <si>
    <t>Structural engineering</t>
  </si>
  <si>
    <t>Naval architecture</t>
  </si>
  <si>
    <t>Dam engineering</t>
  </si>
  <si>
    <t>Architectural engineering</t>
  </si>
  <si>
    <t>Airport engineering</t>
  </si>
  <si>
    <t>Highway engineering</t>
  </si>
  <si>
    <t>Railway engineering</t>
  </si>
  <si>
    <t>Geographic information system GIS services</t>
  </si>
  <si>
    <t>Building construction management</t>
  </si>
  <si>
    <t>Geotechnical or geoseismic engineering</t>
  </si>
  <si>
    <t>Plant or facility infrastructure engineering</t>
  </si>
  <si>
    <t>Energy or utility consulting service</t>
  </si>
  <si>
    <t>Landscape architecture and design service</t>
  </si>
  <si>
    <t>Lighting engineering service</t>
  </si>
  <si>
    <t>Subdivison planning service</t>
  </si>
  <si>
    <t>Hydrology assessment service</t>
  </si>
  <si>
    <t>Hydrogeology assessment service</t>
  </si>
  <si>
    <t>Earthworks engineering</t>
  </si>
  <si>
    <t>Urban design and engineering service</t>
  </si>
  <si>
    <t>City development planning service</t>
  </si>
  <si>
    <t>Sediment control engineering</t>
  </si>
  <si>
    <t>Quantity surveying service</t>
  </si>
  <si>
    <t>Wastewater engineering</t>
  </si>
  <si>
    <t>Stormwater engineering</t>
  </si>
  <si>
    <t>Acoustic engineering</t>
  </si>
  <si>
    <t>Fisheries engineering</t>
  </si>
  <si>
    <t>Electrical engineering services</t>
  </si>
  <si>
    <t>Electronic circuit design</t>
  </si>
  <si>
    <t>Engineering testing services</t>
  </si>
  <si>
    <t>Laboratory equipment maintenance</t>
  </si>
  <si>
    <t xml:space="preserve">Printing equipment maintenance </t>
  </si>
  <si>
    <t>Wafer reclaiming service</t>
  </si>
  <si>
    <t>Electronic component manufacturing service</t>
  </si>
  <si>
    <t>Electronic measurement and recording instrument engineering and design service</t>
  </si>
  <si>
    <t>Production engineering for oil or gas</t>
  </si>
  <si>
    <t>Hydraulic mining</t>
  </si>
  <si>
    <t>Coastal engineering</t>
  </si>
  <si>
    <t>Traffic engineering</t>
  </si>
  <si>
    <t>Urban transport network</t>
  </si>
  <si>
    <t>Inland waterways</t>
  </si>
  <si>
    <t>Avionics design</t>
  </si>
  <si>
    <t>Space engineering service</t>
  </si>
  <si>
    <t>High voltage overhead line construction</t>
  </si>
  <si>
    <t>High voltage overhead line maintenance and repair</t>
  </si>
  <si>
    <t>Mine permitting service</t>
  </si>
  <si>
    <t>Building consent and permit engineering peer review service</t>
  </si>
  <si>
    <t>Building consent processing and support service</t>
  </si>
  <si>
    <t>Coal sampling service</t>
  </si>
  <si>
    <t>Demining environmental impact assessment EIA service</t>
  </si>
  <si>
    <t>Demining feasibility study FS service</t>
  </si>
  <si>
    <t>General mine action assessment GMAA service</t>
  </si>
  <si>
    <t>Demining non technical survey NTS service</t>
  </si>
  <si>
    <t>Demining operational analysis (OA) or operational research service</t>
  </si>
  <si>
    <t>Post mine clearance assessment service</t>
  </si>
  <si>
    <t>Demining risk analysis or assessment or evaluation service</t>
  </si>
  <si>
    <t>Demining technical survey</t>
  </si>
  <si>
    <t>Mine landmine impact survey LIS</t>
  </si>
  <si>
    <t>Counter improvised explosive device IED training</t>
  </si>
  <si>
    <t>Canine explosive detection team</t>
  </si>
  <si>
    <t>Explosive Detection Dogs (EDD) with handler</t>
  </si>
  <si>
    <t>Mainframe software applications design</t>
  </si>
  <si>
    <t>Personal computer PC application design</t>
  </si>
  <si>
    <t>Systems integration design</t>
  </si>
  <si>
    <t>Application programming services</t>
  </si>
  <si>
    <t>Operating system programming services</t>
  </si>
  <si>
    <t>Client or server programming services</t>
  </si>
  <si>
    <t>ERP or database applications programming services</t>
  </si>
  <si>
    <t>Application implementation services</t>
  </si>
  <si>
    <t>Internet or intranet client application development services</t>
  </si>
  <si>
    <t>Internet or intranet server application development services</t>
  </si>
  <si>
    <t>System or application programming management service</t>
  </si>
  <si>
    <t>Computer graphics service</t>
  </si>
  <si>
    <t>Programming for Visual Basic</t>
  </si>
  <si>
    <t>Programming for Java</t>
  </si>
  <si>
    <t>Programming for HTML</t>
  </si>
  <si>
    <t>Programming for ALGOL</t>
  </si>
  <si>
    <t>Programming for Assembler</t>
  </si>
  <si>
    <t>Programming for Basic</t>
  </si>
  <si>
    <t>Programming for C or C++</t>
  </si>
  <si>
    <t>Programming for COBOL</t>
  </si>
  <si>
    <t>Programming for FORTRAN</t>
  </si>
  <si>
    <t>Programming for Pascal</t>
  </si>
  <si>
    <t>Programming for PL/1</t>
  </si>
  <si>
    <t>Programming or Proprietary Languages</t>
  </si>
  <si>
    <t>Programming for Perl</t>
  </si>
  <si>
    <t>Wide area network communications design</t>
  </si>
  <si>
    <t>Local area network communications design</t>
  </si>
  <si>
    <t>Electronic data interchange EDI design</t>
  </si>
  <si>
    <t>Database design</t>
  </si>
  <si>
    <t>Systems architecture</t>
  </si>
  <si>
    <t>Network planning services</t>
  </si>
  <si>
    <t>Systems planning services</t>
  </si>
  <si>
    <t>Telecommunications planning services</t>
  </si>
  <si>
    <t>Demining geographical or geospatial information system GIS</t>
  </si>
  <si>
    <t>Computer or network or internet security</t>
  </si>
  <si>
    <t>Mainframe administration services</t>
  </si>
  <si>
    <t>Local area network LAN maintenance or support</t>
  </si>
  <si>
    <t>Wide area network WAN maintenance or support</t>
  </si>
  <si>
    <t>Proprietary or licensed systems maintenance or support</t>
  </si>
  <si>
    <t>Database analysis service</t>
  </si>
  <si>
    <t>System analysis service</t>
  </si>
  <si>
    <t>System installation service</t>
  </si>
  <si>
    <t>Software coding service</t>
  </si>
  <si>
    <t>Technical support or help desk services</t>
  </si>
  <si>
    <t>Computer hardware maintenance support service</t>
  </si>
  <si>
    <t>Co location service</t>
  </si>
  <si>
    <t>Third party warranty service</t>
  </si>
  <si>
    <t>Quality assurance services</t>
  </si>
  <si>
    <t>System usability services</t>
  </si>
  <si>
    <t>Database information retrieval</t>
  </si>
  <si>
    <t>Online database information retrieval service</t>
  </si>
  <si>
    <t>Online data processing service</t>
  </si>
  <si>
    <t>Data processing or preparation services</t>
  </si>
  <si>
    <t>Data center services</t>
  </si>
  <si>
    <t>Disaster recovery services</t>
  </si>
  <si>
    <t>Document scanning service</t>
  </si>
  <si>
    <t>Data storage service</t>
  </si>
  <si>
    <t>Content or data standardization services</t>
  </si>
  <si>
    <t>Cd rom mastering services</t>
  </si>
  <si>
    <t>Content or data classification services</t>
  </si>
  <si>
    <t>Data conversion service</t>
  </si>
  <si>
    <t>Internet service providers ISP</t>
  </si>
  <si>
    <t>Electronic mail service provider</t>
  </si>
  <si>
    <t>World wide web WWW site design services</t>
  </si>
  <si>
    <t>Web search engine providers</t>
  </si>
  <si>
    <t>World wide web WWW site operation host services</t>
  </si>
  <si>
    <t>Application service providers</t>
  </si>
  <si>
    <t>Internet domain names</t>
  </si>
  <si>
    <t>Maintenance or support fees</t>
  </si>
  <si>
    <t>Software patches or upgrades</t>
  </si>
  <si>
    <t>Firmware patching or upgrade service</t>
  </si>
  <si>
    <t>Operating system software maintenance</t>
  </si>
  <si>
    <t>Database management system software maintenance</t>
  </si>
  <si>
    <t>Information retrieval or search software maintenance</t>
  </si>
  <si>
    <t>Video conferencing software maintenance</t>
  </si>
  <si>
    <t>Security and protection software maintenance</t>
  </si>
  <si>
    <t>Development software maintenance</t>
  </si>
  <si>
    <t>System management software maintenance</t>
  </si>
  <si>
    <t>Enterprise resource planning software maintenance</t>
  </si>
  <si>
    <t>Customer relationship management software maintenance</t>
  </si>
  <si>
    <t>Accounting software maintenance</t>
  </si>
  <si>
    <t>Content authoring and editing software maintenance</t>
  </si>
  <si>
    <t>Content management software maintenance</t>
  </si>
  <si>
    <t>Educational or reference software maintenance</t>
  </si>
  <si>
    <t>Industry specific software maintenance</t>
  </si>
  <si>
    <t>Network application software maintenance</t>
  </si>
  <si>
    <t>Computer game or entertainment software maintenance</t>
  </si>
  <si>
    <t>Server software maintenance</t>
  </si>
  <si>
    <t>Point of sale software maintenance service</t>
  </si>
  <si>
    <t>Facility operation and maintenance management software maintenance</t>
  </si>
  <si>
    <t>Database Management Software Publishing</t>
  </si>
  <si>
    <t>ANS &amp; ATM Software Maintenance/Development Services</t>
  </si>
  <si>
    <t>Disk storage system maintenance</t>
  </si>
  <si>
    <t>Nearline or backup system maintenance</t>
  </si>
  <si>
    <t>Mainframe computer maintenance</t>
  </si>
  <si>
    <t>UNIX server maintenance</t>
  </si>
  <si>
    <t>X86 server maintenance</t>
  </si>
  <si>
    <t>Printer, scanner and multifunctional equipment maintenance</t>
  </si>
  <si>
    <t>PC or workstation or notebook maintenance</t>
  </si>
  <si>
    <t>Point of sale hardware maintenance and support service</t>
  </si>
  <si>
    <t>Point of sale hardware installation or implementation service</t>
  </si>
  <si>
    <t>Computer cabinet maintenance</t>
  </si>
  <si>
    <t>Computer hardware rental</t>
  </si>
  <si>
    <t>Computer software licensing service</t>
  </si>
  <si>
    <t>Computer software rental or leasing service</t>
  </si>
  <si>
    <t>Macro economic analysis</t>
  </si>
  <si>
    <t>Micro economic analysis</t>
  </si>
  <si>
    <t>Econometrics</t>
  </si>
  <si>
    <t>Economic forecasts</t>
  </si>
  <si>
    <t>Economic development consultancy</t>
  </si>
  <si>
    <t>Monetary policy</t>
  </si>
  <si>
    <t>Monetary systems</t>
  </si>
  <si>
    <t>Monetary analysis</t>
  </si>
  <si>
    <t>Monetary liquidity</t>
  </si>
  <si>
    <t>Precious metals reserves</t>
  </si>
  <si>
    <t>Foreign exchange control</t>
  </si>
  <si>
    <t>Currency exchange markets</t>
  </si>
  <si>
    <t>Factor analysis</t>
  </si>
  <si>
    <t>Multivariate analysis</t>
  </si>
  <si>
    <t>Regression analysis</t>
  </si>
  <si>
    <t>Sampling surveys</t>
  </si>
  <si>
    <t>Time series analysis</t>
  </si>
  <si>
    <t>Materials testing</t>
  </si>
  <si>
    <t>Materials synthesis</t>
  </si>
  <si>
    <t>Materials or product inspection</t>
  </si>
  <si>
    <t>Equipment test calibration or repair</t>
  </si>
  <si>
    <t>Production standards development</t>
  </si>
  <si>
    <t>Product testing</t>
  </si>
  <si>
    <t>Logistics</t>
  </si>
  <si>
    <t>Transit analysis</t>
  </si>
  <si>
    <t>Transport finance or economics</t>
  </si>
  <si>
    <t>Transport facilitation</t>
  </si>
  <si>
    <t>Transport infrastructure</t>
  </si>
  <si>
    <t>Transport planning</t>
  </si>
  <si>
    <t>Production planning</t>
  </si>
  <si>
    <t>Production control</t>
  </si>
  <si>
    <t>Production scheduling</t>
  </si>
  <si>
    <t>Production statistics collection or analysis services</t>
  </si>
  <si>
    <t>Safety or risk analysis</t>
  </si>
  <si>
    <t>Industrial hygiene or ventilation</t>
  </si>
  <si>
    <t>Acoustics or noise control</t>
  </si>
  <si>
    <t>Equipment inspection service</t>
  </si>
  <si>
    <t>Building inspection service</t>
  </si>
  <si>
    <t>Power line inspection service</t>
  </si>
  <si>
    <t>Plumbing or sewer inspection service</t>
  </si>
  <si>
    <t>Product research and development service</t>
  </si>
  <si>
    <t>Application or technology research and development service</t>
  </si>
  <si>
    <t>Climatology</t>
  </si>
  <si>
    <t>Meteorological services</t>
  </si>
  <si>
    <t>Hydrometeorology</t>
  </si>
  <si>
    <t>Mapping</t>
  </si>
  <si>
    <t>Map production</t>
  </si>
  <si>
    <t>Photogrammetry</t>
  </si>
  <si>
    <t>Land surveying</t>
  </si>
  <si>
    <t>Photogeology</t>
  </si>
  <si>
    <t>Stratigraphic geology</t>
  </si>
  <si>
    <t>Geological surveys</t>
  </si>
  <si>
    <t>Geological exploration</t>
  </si>
  <si>
    <t>Archaeological services</t>
  </si>
  <si>
    <t>Oceanographic survey</t>
  </si>
  <si>
    <t>Estuarine oceanography</t>
  </si>
  <si>
    <t>Physical oceanography</t>
  </si>
  <si>
    <t>Hydrological surveys</t>
  </si>
  <si>
    <t>Bathymetric surveys</t>
  </si>
  <si>
    <t>Underwater exploration</t>
  </si>
  <si>
    <t>Geophysical surveys</t>
  </si>
  <si>
    <t>Geophysical exploration</t>
  </si>
  <si>
    <t>Geophysical photo interpretation</t>
  </si>
  <si>
    <t>Aero magnetic geophysics</t>
  </si>
  <si>
    <t>Software application administration service</t>
  </si>
  <si>
    <t>Network Account Administration Service</t>
  </si>
  <si>
    <t>Network folder administration service</t>
  </si>
  <si>
    <t>Instant Messaging Administration Service</t>
  </si>
  <si>
    <t>Fax Administration Service</t>
  </si>
  <si>
    <t>Fax Support Service</t>
  </si>
  <si>
    <t>Mobile Telephone Administration Service</t>
  </si>
  <si>
    <t>Mobile Telephone Support Service</t>
  </si>
  <si>
    <t>Pager Administration Service</t>
  </si>
  <si>
    <t>Pager Support Service</t>
  </si>
  <si>
    <t>Telephone Administration Service</t>
  </si>
  <si>
    <t>Telephone Support Service</t>
  </si>
  <si>
    <t>Voice Mail Administration Service</t>
  </si>
  <si>
    <t>Voice Mail Support Service</t>
  </si>
  <si>
    <t>Videoconferencing service</t>
  </si>
  <si>
    <t>Network voice service</t>
  </si>
  <si>
    <t>Aeronautical Information Services</t>
  </si>
  <si>
    <t>Aeronautical Fixed Telecommunication Network/Aeronautical Telecommunications Network Services (AFTN and ATN)</t>
  </si>
  <si>
    <t>Data communication equipment or platform rental or leasing service</t>
  </si>
  <si>
    <t>Cloud storage as a service</t>
  </si>
  <si>
    <t>Marine biology consultation service</t>
  </si>
  <si>
    <t>Aquatic ecology service</t>
  </si>
  <si>
    <t>Horticultural science service</t>
  </si>
  <si>
    <t>Arboricultural science service</t>
  </si>
  <si>
    <t>Agricultural science consultation service</t>
  </si>
  <si>
    <t>Air quality science service</t>
  </si>
  <si>
    <t>Internet advertising</t>
  </si>
  <si>
    <t>Banner advertising services</t>
  </si>
  <si>
    <t>Skywriting advertising services</t>
  </si>
  <si>
    <t>Radio placement</t>
  </si>
  <si>
    <t>Television placement</t>
  </si>
  <si>
    <t>Internet placement</t>
  </si>
  <si>
    <t>Cinema placement</t>
  </si>
  <si>
    <t>Print placement</t>
  </si>
  <si>
    <t>Editorial Services - English</t>
  </si>
  <si>
    <t>Editorial Services - French</t>
  </si>
  <si>
    <t>Editorial Services - Spanish</t>
  </si>
  <si>
    <t>Editorial Services - Russian</t>
  </si>
  <si>
    <t>Editorial Services - Arabic</t>
  </si>
  <si>
    <t>Editorial Services - Chinese</t>
  </si>
  <si>
    <t>Instruction writing services</t>
  </si>
  <si>
    <t>Manual writing services</t>
  </si>
  <si>
    <t>Academic or scientific article writing</t>
  </si>
  <si>
    <t>Letter writing services</t>
  </si>
  <si>
    <t>Resume writing services</t>
  </si>
  <si>
    <t>Court reporting services</t>
  </si>
  <si>
    <t>Transcribing services</t>
  </si>
  <si>
    <t>Article writers services</t>
  </si>
  <si>
    <t>Book authors services</t>
  </si>
  <si>
    <t>Poetry authors services</t>
  </si>
  <si>
    <t>Copywriting</t>
  </si>
  <si>
    <t>Speech writing</t>
  </si>
  <si>
    <t>Editing services</t>
  </si>
  <si>
    <t>Fact checking services</t>
  </si>
  <si>
    <t>Proofreading services</t>
  </si>
  <si>
    <t>Written translation services</t>
  </si>
  <si>
    <t>Press release services</t>
  </si>
  <si>
    <t>Special interest newsletter services</t>
  </si>
  <si>
    <t>News agency wire services</t>
  </si>
  <si>
    <t>Newspaper or advertising material delivery services</t>
  </si>
  <si>
    <t>In person afghan or pashto or pushto interpretation service</t>
  </si>
  <si>
    <t>In person albanian interpretation service</t>
  </si>
  <si>
    <t>In person amharic interpretation service</t>
  </si>
  <si>
    <t>In person arabic interpretation service</t>
  </si>
  <si>
    <t>In person armenian interpretation service</t>
  </si>
  <si>
    <t>In person bangledesh interpretation service</t>
  </si>
  <si>
    <t>In person belarussian interpretation service</t>
  </si>
  <si>
    <t>In person bengali interpretation service</t>
  </si>
  <si>
    <t>In person bosnian interpretation service</t>
  </si>
  <si>
    <t>In person bulgarian interpretation service</t>
  </si>
  <si>
    <t>In person cambodian interpretation service</t>
  </si>
  <si>
    <t>In person chinese interpretation service</t>
  </si>
  <si>
    <t>In person creole interpretation service</t>
  </si>
  <si>
    <t>In person croatian interpretation service</t>
  </si>
  <si>
    <t>In person czech interpretation service</t>
  </si>
  <si>
    <t>In person danish interpretation service</t>
  </si>
  <si>
    <t>In person dinka interpretation service</t>
  </si>
  <si>
    <t>In person dutch interpretation service</t>
  </si>
  <si>
    <t>In person egyptian interpretation service</t>
  </si>
  <si>
    <t>In person fanti interpretation service</t>
  </si>
  <si>
    <t>In person fanti or persian interpretation service</t>
  </si>
  <si>
    <t>In person french interpretation service</t>
  </si>
  <si>
    <t>In person german interpretation service</t>
  </si>
  <si>
    <t>In person greek interpretation service</t>
  </si>
  <si>
    <t>In person gugarati interpretation service</t>
  </si>
  <si>
    <t>In person hebrew interpretation service</t>
  </si>
  <si>
    <t>In person hindi interpretation service</t>
  </si>
  <si>
    <t>In person hmong interpretation service</t>
  </si>
  <si>
    <t>In person american indian interpretation service</t>
  </si>
  <si>
    <t>In person indonesian interpretation service</t>
  </si>
  <si>
    <t>In person italian interpretation service</t>
  </si>
  <si>
    <t>In person jamaican interpretation service</t>
  </si>
  <si>
    <t>In person japanese interpretation service</t>
  </si>
  <si>
    <t>In person kirghiz interpretation service</t>
  </si>
  <si>
    <t>In person korean interpretation service</t>
  </si>
  <si>
    <t>In person kurdish interpretation service</t>
  </si>
  <si>
    <t>In person lithuanian interpretation service</t>
  </si>
  <si>
    <t>In person malayalam interpretation service</t>
  </si>
  <si>
    <t>In person mandingo interpretation service</t>
  </si>
  <si>
    <t>In person native american interpretation service</t>
  </si>
  <si>
    <t>In person pakistani interpretation service</t>
  </si>
  <si>
    <t>In person eastern panjabi interpretation service</t>
  </si>
  <si>
    <t>In person western panjabi interpretation service</t>
  </si>
  <si>
    <t>In person polish interpretation service</t>
  </si>
  <si>
    <t>In person portuguese interpretation service</t>
  </si>
  <si>
    <t>In person romanian interpretation service</t>
  </si>
  <si>
    <t>In person romany interpretation service</t>
  </si>
  <si>
    <t>In person russian interpretation service</t>
  </si>
  <si>
    <t>In person rwandan interpretation service</t>
  </si>
  <si>
    <t>In person samoan interpretation service</t>
  </si>
  <si>
    <t>In person serbian interpretation service</t>
  </si>
  <si>
    <t>In person serbo croatian interpretation service</t>
  </si>
  <si>
    <t>In person slovenian interpretation service</t>
  </si>
  <si>
    <t>In person somali interpretation service</t>
  </si>
  <si>
    <t>In person spanish interpretation service</t>
  </si>
  <si>
    <t>In person swahili interpretation service</t>
  </si>
  <si>
    <t>In person swedish interpretation service</t>
  </si>
  <si>
    <t>In person taiwanese interpretation service</t>
  </si>
  <si>
    <t>In person thai interpretation service</t>
  </si>
  <si>
    <t>In person tibetan interpretation service</t>
  </si>
  <si>
    <t>In person turkish interpretation service</t>
  </si>
  <si>
    <t>In person ukranian interpretation service</t>
  </si>
  <si>
    <t>In person vietnamese interpretation service</t>
  </si>
  <si>
    <t>In person yiddish interpretation service</t>
  </si>
  <si>
    <t>In person yugoslavian interpretation service</t>
  </si>
  <si>
    <t>In person hungarian interpretation service</t>
  </si>
  <si>
    <t>In person sign language interpretation service</t>
  </si>
  <si>
    <t>Planning or layout of graphic production</t>
  </si>
  <si>
    <t>Typesetting</t>
  </si>
  <si>
    <t>Digital printing</t>
  </si>
  <si>
    <t>Letterpress or screen printing</t>
  </si>
  <si>
    <t>Promotional or advertising printing</t>
  </si>
  <si>
    <t>Publication printing</t>
  </si>
  <si>
    <t>Stationery or business form printing</t>
  </si>
  <si>
    <t>Wrap or tag or label or seal or bag printing</t>
  </si>
  <si>
    <t>Security or financial instruments printing</t>
  </si>
  <si>
    <t>Textile printing</t>
  </si>
  <si>
    <t>Technical manual or instruction sheet printing</t>
  </si>
  <si>
    <t>Embossing</t>
  </si>
  <si>
    <t>Currency engraving</t>
  </si>
  <si>
    <t>Engraved roll printing</t>
  </si>
  <si>
    <t>Metal plate engraving</t>
  </si>
  <si>
    <t>Black and white copy or collating services</t>
  </si>
  <si>
    <t>Color copy or collating services</t>
  </si>
  <si>
    <t>Textbook or research publishing</t>
  </si>
  <si>
    <t>Author funded publishing services</t>
  </si>
  <si>
    <t>Thread stitch bookbinding</t>
  </si>
  <si>
    <t>Spiral binding</t>
  </si>
  <si>
    <t>Glued binding</t>
  </si>
  <si>
    <t>Comb or clamp type binding</t>
  </si>
  <si>
    <t>Binding restoration or repair</t>
  </si>
  <si>
    <t>Bronzing or gilding or edging or deckling</t>
  </si>
  <si>
    <t>Velo binding services</t>
  </si>
  <si>
    <t>Case making services</t>
  </si>
  <si>
    <t>Still film processing or reproduction</t>
  </si>
  <si>
    <t>Motion picture film processing or reproduction</t>
  </si>
  <si>
    <t>Microfiche services</t>
  </si>
  <si>
    <t>Color separation</t>
  </si>
  <si>
    <t>Film post production service</t>
  </si>
  <si>
    <t>Aerial photography services</t>
  </si>
  <si>
    <t>Motion picture cinematography</t>
  </si>
  <si>
    <t>Video production services</t>
  </si>
  <si>
    <t>Studio photography services or still photographs</t>
  </si>
  <si>
    <t>Layout or graphics editing services</t>
  </si>
  <si>
    <t>Art design or graphics</t>
  </si>
  <si>
    <t>Photocomposition</t>
  </si>
  <si>
    <t>Chart or graph design services</t>
  </si>
  <si>
    <t>Computer generated design services</t>
  </si>
  <si>
    <t>Package design services</t>
  </si>
  <si>
    <t>Silkscreen design services</t>
  </si>
  <si>
    <t>Photographic or picture mounting or framing services</t>
  </si>
  <si>
    <t>Article display arrangement</t>
  </si>
  <si>
    <t>Painters services</t>
  </si>
  <si>
    <t>Lithographers services</t>
  </si>
  <si>
    <t>Cartoonists services</t>
  </si>
  <si>
    <t>Sculptors services</t>
  </si>
  <si>
    <t>Ceramics makers services</t>
  </si>
  <si>
    <t>Glass blowers services</t>
  </si>
  <si>
    <t>Textile spinners or loomers or weavers services</t>
  </si>
  <si>
    <t>Taxidermy services</t>
  </si>
  <si>
    <t>Public or outdoor artwork or decorative fixture installation and maintenance</t>
  </si>
  <si>
    <t>Art installation and picture hanging service</t>
  </si>
  <si>
    <t>Technical service for art gallery and museum exhibitions and collections</t>
  </si>
  <si>
    <t>Curatorial service for art gallery and museum exhibitions and collections</t>
  </si>
  <si>
    <t>Acting services</t>
  </si>
  <si>
    <t>Comedians services</t>
  </si>
  <si>
    <t>Dancers services</t>
  </si>
  <si>
    <t>Musicians services</t>
  </si>
  <si>
    <t>Vocalists services</t>
  </si>
  <si>
    <t>Choreographic services</t>
  </si>
  <si>
    <t>Supply of water</t>
  </si>
  <si>
    <t>Water resource management</t>
  </si>
  <si>
    <t>Water quality control management</t>
  </si>
  <si>
    <t>Water distribution management</t>
  </si>
  <si>
    <t>Water policy advisory services</t>
  </si>
  <si>
    <t>Water treatment services</t>
  </si>
  <si>
    <t>Desalination services</t>
  </si>
  <si>
    <t>Town water</t>
  </si>
  <si>
    <t>Service water</t>
  </si>
  <si>
    <t>Chilled water</t>
  </si>
  <si>
    <t>Supply of natural gas</t>
  </si>
  <si>
    <t>Supply of fuel oil</t>
  </si>
  <si>
    <t>Oil pipeline services</t>
  </si>
  <si>
    <t>Gas pipeline services</t>
  </si>
  <si>
    <t>Gas facility charge</t>
  </si>
  <si>
    <t>Supply of fuel</t>
  </si>
  <si>
    <t>Supply of single phase electricity</t>
  </si>
  <si>
    <t>Supply of two phase electricity</t>
  </si>
  <si>
    <t>Supply of three phase electricity</t>
  </si>
  <si>
    <t>Electric power transmission services</t>
  </si>
  <si>
    <t>Industrial electric power distribution</t>
  </si>
  <si>
    <t>Rural electrical power distribution</t>
  </si>
  <si>
    <t>Municipal electric power distribution</t>
  </si>
  <si>
    <t>Power quality monitoring</t>
  </si>
  <si>
    <t>Energy conservation programs</t>
  </si>
  <si>
    <t>Energy use reduction measures</t>
  </si>
  <si>
    <t>District heating</t>
  </si>
  <si>
    <t>Local telephone service</t>
  </si>
  <si>
    <t>Long distance telephone services</t>
  </si>
  <si>
    <t>Pay phone provider services</t>
  </si>
  <si>
    <t>Pre paid phone card services</t>
  </si>
  <si>
    <t>Directory assistance services</t>
  </si>
  <si>
    <t>Conference calling services</t>
  </si>
  <si>
    <t>Call centre bureau services</t>
  </si>
  <si>
    <t>Toll free inbound telephone service</t>
  </si>
  <si>
    <t>Interactive voice response service</t>
  </si>
  <si>
    <t>Frame relay telecommunications service</t>
  </si>
  <si>
    <t>Telecommunication signal enhancement network services</t>
  </si>
  <si>
    <t>Satellite or earth communication systems services</t>
  </si>
  <si>
    <t>Cellular telephone services</t>
  </si>
  <si>
    <t>Paging services</t>
  </si>
  <si>
    <t>Spacesegment leasing</t>
  </si>
  <si>
    <t>Radio Manual</t>
  </si>
  <si>
    <t>Facsimile transmission services</t>
  </si>
  <si>
    <t>Telegraph transmission services</t>
  </si>
  <si>
    <t>Telex transmission services</t>
  </si>
  <si>
    <t>Cable television services</t>
  </si>
  <si>
    <t>Closed circuit television services</t>
  </si>
  <si>
    <t>Television antenna construction or rental services</t>
  </si>
  <si>
    <t>Television broadcasting station management</t>
  </si>
  <si>
    <t>Radio broadcasting station management</t>
  </si>
  <si>
    <t>Amateur radio networks or services</t>
  </si>
  <si>
    <t>Small scale radio systems</t>
  </si>
  <si>
    <t>Radio studio or equipment services</t>
  </si>
  <si>
    <t>International bilateral services and international private leased lines</t>
  </si>
  <si>
    <t>ATM asynchronous transfer mode managed network services</t>
  </si>
  <si>
    <t>Frame relay public managed network services</t>
  </si>
  <si>
    <t>VPN virtual private network managed network services</t>
  </si>
  <si>
    <t>X75 managed network services</t>
  </si>
  <si>
    <t>X25 managed network services</t>
  </si>
  <si>
    <t>Directional radio capacity disaster recovery management service</t>
  </si>
  <si>
    <t>Dark fiber</t>
  </si>
  <si>
    <t>Dense wavelength division multiplexing DWDM</t>
  </si>
  <si>
    <t>Wave division multiplexing WDM</t>
  </si>
  <si>
    <t>Ocx optical carrier service</t>
  </si>
  <si>
    <t>High speed circuit switched dial up services</t>
  </si>
  <si>
    <t>ISDN integrated services digital network services</t>
  </si>
  <si>
    <t>Point to point digital telecommunications circuit</t>
  </si>
  <si>
    <t>Multi point analog telecommunications circuit</t>
  </si>
  <si>
    <t>Point to point analog telecommunications circuit</t>
  </si>
  <si>
    <t>DSL digital subscriber line</t>
  </si>
  <si>
    <t>Submarine cable capacities and submarine cable PoP to PoP capacities</t>
  </si>
  <si>
    <t>Terrestrial backbone capacities</t>
  </si>
  <si>
    <t>Rights of way for transit for half circuit systems, DDPs and admin lease</t>
  </si>
  <si>
    <t>Indefeasible rights of use IRU for submarine cable or terrestrial cable systems</t>
  </si>
  <si>
    <t>Crossconnection functionality</t>
  </si>
  <si>
    <t>Directional radio backbone capacity technical infrastructure service</t>
  </si>
  <si>
    <t>Local loop capacities</t>
  </si>
  <si>
    <t>Domestic leased lines</t>
  </si>
  <si>
    <t>International access lines</t>
  </si>
  <si>
    <t>Dial access services</t>
  </si>
  <si>
    <t>External international lines</t>
  </si>
  <si>
    <t>Directional radio capacity customer access service</t>
  </si>
  <si>
    <t>General municipal public use libraries</t>
  </si>
  <si>
    <t>College or university libraries</t>
  </si>
  <si>
    <t>Privately owned libraries</t>
  </si>
  <si>
    <t>National government or military post libraries</t>
  </si>
  <si>
    <t>Chambers of Commerce</t>
  </si>
  <si>
    <t>Tourism board services</t>
  </si>
  <si>
    <t>Computerized information retrieval systems</t>
  </si>
  <si>
    <t>Online database information retrieval systems</t>
  </si>
  <si>
    <t>Remote database information retrieval services</t>
  </si>
  <si>
    <t>Skip tracing</t>
  </si>
  <si>
    <t>Television related services</t>
  </si>
  <si>
    <t>Radio related services</t>
  </si>
  <si>
    <t>Internet related services</t>
  </si>
  <si>
    <t>Citizen warning systems</t>
  </si>
  <si>
    <t>Financial assistance</t>
  </si>
  <si>
    <t>Savings mobilization programs</t>
  </si>
  <si>
    <t>Guarantee agreements</t>
  </si>
  <si>
    <t>Co financing</t>
  </si>
  <si>
    <t>Bi lateral or multi lateral aid</t>
  </si>
  <si>
    <t>Non governmental aid</t>
  </si>
  <si>
    <t>Government aid</t>
  </si>
  <si>
    <t>Debt negotiation</t>
  </si>
  <si>
    <t>Debt reorganization</t>
  </si>
  <si>
    <t>Debt servicing</t>
  </si>
  <si>
    <t>Debt collection services</t>
  </si>
  <si>
    <t>Repossession services</t>
  </si>
  <si>
    <t>Cost accounting service</t>
  </si>
  <si>
    <t>Financial accounting service</t>
  </si>
  <si>
    <t>Tax accounting service</t>
  </si>
  <si>
    <t>Bookkeeping services</t>
  </si>
  <si>
    <t>Payroll accounting services</t>
  </si>
  <si>
    <t>Billing services</t>
  </si>
  <si>
    <t>Inventory accounting service</t>
  </si>
  <si>
    <t>Export administration and accounting service</t>
  </si>
  <si>
    <t>Year end audits</t>
  </si>
  <si>
    <t>Quarterly reviews</t>
  </si>
  <si>
    <t>Internal audits</t>
  </si>
  <si>
    <t>Treasury services</t>
  </si>
  <si>
    <t>Investor relations services or programs</t>
  </si>
  <si>
    <t>Budget preparation or review services</t>
  </si>
  <si>
    <t>Tax preparers</t>
  </si>
  <si>
    <t>Tax advisory services</t>
  </si>
  <si>
    <t>Privately owned banks</t>
  </si>
  <si>
    <t>Publicly owned banks</t>
  </si>
  <si>
    <t>Credit unions</t>
  </si>
  <si>
    <t>Development finance institutions</t>
  </si>
  <si>
    <t>Funds clearance services</t>
  </si>
  <si>
    <t>Letter of credit services</t>
  </si>
  <si>
    <t>Currency exchange services</t>
  </si>
  <si>
    <t>Spot exchange transaction services</t>
  </si>
  <si>
    <t>Currency conversion service</t>
  </si>
  <si>
    <t>Remittance processing services</t>
  </si>
  <si>
    <t>Operating lease finance service</t>
  </si>
  <si>
    <t>Payment gateway services</t>
  </si>
  <si>
    <t>Investment advisers</t>
  </si>
  <si>
    <t>Investment policy</t>
  </si>
  <si>
    <t>Investment analysis</t>
  </si>
  <si>
    <t>Investment agreements</t>
  </si>
  <si>
    <t>Market data</t>
  </si>
  <si>
    <t>Financial asset management service</t>
  </si>
  <si>
    <t>Stock market trading services</t>
  </si>
  <si>
    <t>Commodities or futures market services</t>
  </si>
  <si>
    <t>Government bonds</t>
  </si>
  <si>
    <t>Privately issued bonds</t>
  </si>
  <si>
    <t>Precious metals market services</t>
  </si>
  <si>
    <t>Securities Custodial Services</t>
  </si>
  <si>
    <t>Housing finance</t>
  </si>
  <si>
    <t>Re financing services</t>
  </si>
  <si>
    <t>Commercial mortgage finance</t>
  </si>
  <si>
    <t>Deposit verification services</t>
  </si>
  <si>
    <t>Building or building contents insurance</t>
  </si>
  <si>
    <t>Homeowners or renters insurance</t>
  </si>
  <si>
    <t>Car or truck insurance</t>
  </si>
  <si>
    <t>Cargo insurance</t>
  </si>
  <si>
    <t>Marine insurance</t>
  </si>
  <si>
    <t>Reinsurance services</t>
  </si>
  <si>
    <t>Business interruption insurance</t>
  </si>
  <si>
    <t>Cash in transit insurance</t>
  </si>
  <si>
    <t>Comprehensive projects insurance</t>
  </si>
  <si>
    <t>Contractors all risks insurance</t>
  </si>
  <si>
    <t>Deterioration of stocks insurance</t>
  </si>
  <si>
    <t>Electronic equipment insurance</t>
  </si>
  <si>
    <t>Erection all risks insurance</t>
  </si>
  <si>
    <t>Fidelity guarantee insurance</t>
  </si>
  <si>
    <t>Jewelers block insurance</t>
  </si>
  <si>
    <t>Professional indemnity insurance</t>
  </si>
  <si>
    <t>Travel insurance</t>
  </si>
  <si>
    <t>Bicycle insurance</t>
  </si>
  <si>
    <t>Fire insurance</t>
  </si>
  <si>
    <t>Life insurance</t>
  </si>
  <si>
    <t>Health or hospitalization insurance</t>
  </si>
  <si>
    <t>Accidental injury insurance</t>
  </si>
  <si>
    <t>Disability insurance</t>
  </si>
  <si>
    <t>Workmens insurance</t>
  </si>
  <si>
    <t>Unemployment insurance</t>
  </si>
  <si>
    <t>Liability insurance</t>
  </si>
  <si>
    <t>Medical Claims Review and Management</t>
  </si>
  <si>
    <t>Employee assistance programs</t>
  </si>
  <si>
    <t>Flexible spending accounts FSA</t>
  </si>
  <si>
    <t>Medical malpractice insurance</t>
  </si>
  <si>
    <t>Claims payment processing or administration</t>
  </si>
  <si>
    <t>Employer administered pension funds</t>
  </si>
  <si>
    <t>Union or guild administered pension funds</t>
  </si>
  <si>
    <t>Self directed or employer sponsored retirement funds</t>
  </si>
  <si>
    <t>Self directed or self initiated retirement plans</t>
  </si>
  <si>
    <t>Farm credit services</t>
  </si>
  <si>
    <t>Small business loan agencies</t>
  </si>
  <si>
    <t>Minority owned business programs</t>
  </si>
  <si>
    <t>Consumer credit gathering or reporting services</t>
  </si>
  <si>
    <t>Credit card service providers</t>
  </si>
  <si>
    <t>Business credit gathering or reporting services</t>
  </si>
  <si>
    <t>Value added network VAN services</t>
  </si>
  <si>
    <t>Emergency or surgical hospital services</t>
  </si>
  <si>
    <t>Private specialized clinic services</t>
  </si>
  <si>
    <t>Medical office services</t>
  </si>
  <si>
    <t>Psychiatric hospital services</t>
  </si>
  <si>
    <t>Respiratory hospital services</t>
  </si>
  <si>
    <t>Substance abuse hospital services</t>
  </si>
  <si>
    <t>Mobile healthcare centers or services</t>
  </si>
  <si>
    <t>Gynecological or obstetrical hospital services</t>
  </si>
  <si>
    <t>Health policy</t>
  </si>
  <si>
    <t>Health legislation or regulations</t>
  </si>
  <si>
    <t>Health service planning</t>
  </si>
  <si>
    <t>Public health administration</t>
  </si>
  <si>
    <t>Health system evaluation services</t>
  </si>
  <si>
    <t>Aids prevention or control services</t>
  </si>
  <si>
    <t>Parasitic disease prevention or control services</t>
  </si>
  <si>
    <t>Fungal disease prevention or control services</t>
  </si>
  <si>
    <t>Tuberculosis prevention or control services</t>
  </si>
  <si>
    <t>Leprosy prevention or control services</t>
  </si>
  <si>
    <t>Bacterial disease prevention or control services</t>
  </si>
  <si>
    <t>Sexually transmitted disease prevention or control services</t>
  </si>
  <si>
    <t>Viral disease prevention or control services</t>
  </si>
  <si>
    <t>Zoonotic disease prevention or control services</t>
  </si>
  <si>
    <t>Vaccination services</t>
  </si>
  <si>
    <t>Quarantine services</t>
  </si>
  <si>
    <t>Immunization services</t>
  </si>
  <si>
    <t>Disinsectization services</t>
  </si>
  <si>
    <t>Epidemic prevention or control services</t>
  </si>
  <si>
    <t>Bone disease prevention or control services</t>
  </si>
  <si>
    <t>Cancer or leukemia prevention or control services</t>
  </si>
  <si>
    <t>Endocrine disease prevention or control services</t>
  </si>
  <si>
    <t>Heart disease prevention or control services</t>
  </si>
  <si>
    <t>Immunologic prevention or control services</t>
  </si>
  <si>
    <t>Allergies prevention or control services</t>
  </si>
  <si>
    <t>Neurological disorder prevention or control services</t>
  </si>
  <si>
    <t>Nutritional disease prevention or control services</t>
  </si>
  <si>
    <t>Radiation sickness prevention or control services</t>
  </si>
  <si>
    <t>Digestive system disease prevention or control services</t>
  </si>
  <si>
    <t>Eye disease prevention or control services</t>
  </si>
  <si>
    <t>Respiratory disease prevention or control services</t>
  </si>
  <si>
    <t>Tropical disease prevention or control services</t>
  </si>
  <si>
    <t>Childhood disease prevention or control services</t>
  </si>
  <si>
    <t>Diarrheal disease prevention or control services</t>
  </si>
  <si>
    <t>Alcoholism prevention or control services</t>
  </si>
  <si>
    <t>Drug addiction prevention or control services</t>
  </si>
  <si>
    <t>Ticks management or control services</t>
  </si>
  <si>
    <t>Tsetse flies management or control services</t>
  </si>
  <si>
    <t>Bacteria management or control services</t>
  </si>
  <si>
    <t>Mosquito management or control services</t>
  </si>
  <si>
    <t>Primary care physician home visits services</t>
  </si>
  <si>
    <t>Primary care physician consultation services</t>
  </si>
  <si>
    <t>Primary care physician control services</t>
  </si>
  <si>
    <t>Primary care physician emergency medical services</t>
  </si>
  <si>
    <t>Psychologist services</t>
  </si>
  <si>
    <t>Pediatric services</t>
  </si>
  <si>
    <t>Blood analysis laboratory services</t>
  </si>
  <si>
    <t>Bacteriological laboratory services</t>
  </si>
  <si>
    <t>Biological laboratory services</t>
  </si>
  <si>
    <t>Pathological laboratory services</t>
  </si>
  <si>
    <t>Urinalysis laboratory services</t>
  </si>
  <si>
    <t>Neurological laboratory services</t>
  </si>
  <si>
    <t>Ultrasound laboratory services</t>
  </si>
  <si>
    <t>X ray laboratory services</t>
  </si>
  <si>
    <t>Blood or sperm or transplant organ banks services</t>
  </si>
  <si>
    <t>Drug or alcohol screening</t>
  </si>
  <si>
    <t>Laboratory equipment rental service</t>
  </si>
  <si>
    <t>Pharmaceutical preparation services</t>
  </si>
  <si>
    <t>Commercial pharmaceutical services</t>
  </si>
  <si>
    <t>Dentist services</t>
  </si>
  <si>
    <t>Dental hygienist services</t>
  </si>
  <si>
    <t>Dentist support staff services</t>
  </si>
  <si>
    <t>Oral surgeon services</t>
  </si>
  <si>
    <t>Orthodontic services</t>
  </si>
  <si>
    <t>Physical therapy services</t>
  </si>
  <si>
    <t>Occupational therapy services</t>
  </si>
  <si>
    <t>Rehabilitation services for substance abuse</t>
  </si>
  <si>
    <t>Rehabilitation services for people with chronic disabilities</t>
  </si>
  <si>
    <t>Individual health assessment</t>
  </si>
  <si>
    <t>Herbal medicine or herbalists services</t>
  </si>
  <si>
    <t>Algae or sea weed medical cures</t>
  </si>
  <si>
    <t>Food hygiene control services</t>
  </si>
  <si>
    <t>Food contamination control services</t>
  </si>
  <si>
    <t>Food preservation management or control services</t>
  </si>
  <si>
    <t>Nutrition programming services</t>
  </si>
  <si>
    <t>Nutrition project evaluation</t>
  </si>
  <si>
    <t>Nutrient deficiency control programs</t>
  </si>
  <si>
    <t>Food standards</t>
  </si>
  <si>
    <t>Food aid global information or early warning systems services</t>
  </si>
  <si>
    <t>Assessment of emergency food requirements</t>
  </si>
  <si>
    <t>National food intervention policy or programs</t>
  </si>
  <si>
    <t>Evaluation of food aid nutritional impact</t>
  </si>
  <si>
    <t>Medical capital equipment maintenance or repair</t>
  </si>
  <si>
    <t>Medical minor equipment maintenance or repair</t>
  </si>
  <si>
    <t>Medical or surgical instrument maintenance or repair</t>
  </si>
  <si>
    <t>Medical or surgical equipment service agreement</t>
  </si>
  <si>
    <t>Medical or surgical equipment or implant rental and shipping fee</t>
  </si>
  <si>
    <t>Grave digging</t>
  </si>
  <si>
    <t>Hospice administration service</t>
  </si>
  <si>
    <t xml:space="preserve">Training  - Avionics </t>
  </si>
  <si>
    <t>Training  - Aviation Security</t>
  </si>
  <si>
    <t xml:space="preserve">Training - Search and Rescue </t>
  </si>
  <si>
    <t>Training - Airfield Lighting</t>
  </si>
  <si>
    <t xml:space="preserve">Training - Ground Navigational Aids </t>
  </si>
  <si>
    <t xml:space="preserve">Training - Satellite Navigation Equipment </t>
  </si>
  <si>
    <t xml:space="preserve">Training - Communications Systems </t>
  </si>
  <si>
    <t xml:space="preserve">Training - Meteorological Systems </t>
  </si>
  <si>
    <t xml:space="preserve">Training Course - Flight </t>
  </si>
  <si>
    <t xml:space="preserve">Training Course - Flight (Helicopter) </t>
  </si>
  <si>
    <t xml:space="preserve">Training - Airport Pavement Evaluation And Maintenance </t>
  </si>
  <si>
    <t xml:space="preserve">Training - Flight Inspection Equipment </t>
  </si>
  <si>
    <t xml:space="preserve">Training - Flight Inspection </t>
  </si>
  <si>
    <t>Training  - Design and Construction Procedures For Flight Instruments</t>
  </si>
  <si>
    <t xml:space="preserve">Training - Aircraft Maintenance </t>
  </si>
  <si>
    <t xml:space="preserve">Training - Aircraft Structural Repair </t>
  </si>
  <si>
    <t xml:space="preserve">Training Course - Airline Operations </t>
  </si>
  <si>
    <t>Training, Technical: Crew Resource Management, Emergency Procedures, Dangerous Goods</t>
  </si>
  <si>
    <t>Training - Ground Support Equipment Operation (On-Site)</t>
  </si>
  <si>
    <t xml:space="preserve">Training - Baggage And Cargo Handling Equipment (On-Site) </t>
  </si>
  <si>
    <t>Agro industry vocational training</t>
  </si>
  <si>
    <t>Dairy industry vocational training</t>
  </si>
  <si>
    <t>Meat industry vocational training</t>
  </si>
  <si>
    <t>Agriculture vocational training services</t>
  </si>
  <si>
    <t>Rural youth or farmers vocational training services</t>
  </si>
  <si>
    <t>Forestry vocational training services</t>
  </si>
  <si>
    <t>Fishery vocational training services</t>
  </si>
  <si>
    <t>Environmental vocational training services</t>
  </si>
  <si>
    <t>Natural resources vocational training services</t>
  </si>
  <si>
    <t>Computer vocational training services</t>
  </si>
  <si>
    <t>Energy related vocational training services</t>
  </si>
  <si>
    <t>Chemistry vocational training services</t>
  </si>
  <si>
    <t>Biology vocational training services</t>
  </si>
  <si>
    <t>Medical vocational training services</t>
  </si>
  <si>
    <t>Electronics vocational training services</t>
  </si>
  <si>
    <t>Telecommunications vocational training services</t>
  </si>
  <si>
    <t>Hydraulics vocational training services</t>
  </si>
  <si>
    <t>Industrial vocational training services</t>
  </si>
  <si>
    <t>Engineering vocational training services</t>
  </si>
  <si>
    <t>Communications vocational training services</t>
  </si>
  <si>
    <t>Tourism related training</t>
  </si>
  <si>
    <t>Library or documentation training</t>
  </si>
  <si>
    <t>Procurement or supply chain training</t>
  </si>
  <si>
    <t>Clerical training</t>
  </si>
  <si>
    <t>Health assistance vocational training services</t>
  </si>
  <si>
    <t>Literacy services</t>
  </si>
  <si>
    <t>Safety training services</t>
  </si>
  <si>
    <t>Teacher training services</t>
  </si>
  <si>
    <t>Fire fighting training services</t>
  </si>
  <si>
    <t>Handcrafts vocational training services</t>
  </si>
  <si>
    <t>Law vocational training services</t>
  </si>
  <si>
    <t>Law enforcement vocational training services</t>
  </si>
  <si>
    <t>Road or rail transportation vocational training services</t>
  </si>
  <si>
    <t>Shipping vocational training services</t>
  </si>
  <si>
    <t xml:space="preserve">Training Course - Humanities And Language </t>
  </si>
  <si>
    <t xml:space="preserve">Training - Finance </t>
  </si>
  <si>
    <t>Re training or refreshing training services</t>
  </si>
  <si>
    <t>Vocational rehabilitation services</t>
  </si>
  <si>
    <t>Health sector manpower development</t>
  </si>
  <si>
    <t>Personnel skills training</t>
  </si>
  <si>
    <t>Distance learning guidance services</t>
  </si>
  <si>
    <t>Distance teaching services</t>
  </si>
  <si>
    <t>Certificated distance learning services</t>
  </si>
  <si>
    <t>Non certificated distance learning services</t>
  </si>
  <si>
    <t>Distance learning assessment services</t>
  </si>
  <si>
    <t>Evening courses</t>
  </si>
  <si>
    <t>Part time adult education services</t>
  </si>
  <si>
    <t>Parent education</t>
  </si>
  <si>
    <t>Employee education</t>
  </si>
  <si>
    <t>Conversational foreign language instruction</t>
  </si>
  <si>
    <t>Foreign language immersion instruction</t>
  </si>
  <si>
    <t>Educational exchanges between universities</t>
  </si>
  <si>
    <t>Educational exchanges between schools</t>
  </si>
  <si>
    <t>Community colleges</t>
  </si>
  <si>
    <t>Technical institutes</t>
  </si>
  <si>
    <t>Undergraduate programs</t>
  </si>
  <si>
    <t>Postgraduate programs</t>
  </si>
  <si>
    <t>Theological seminaries</t>
  </si>
  <si>
    <t>Technical professional schools</t>
  </si>
  <si>
    <t>Non technical professional schools</t>
  </si>
  <si>
    <t>Theater studies</t>
  </si>
  <si>
    <t>Painting</t>
  </si>
  <si>
    <t>Sculpture</t>
  </si>
  <si>
    <t>Media studies</t>
  </si>
  <si>
    <t>Music schools</t>
  </si>
  <si>
    <t>Dance education</t>
  </si>
  <si>
    <t>Drama studies</t>
  </si>
  <si>
    <t>Vehicle driving schools services</t>
  </si>
  <si>
    <t>Military police training</t>
  </si>
  <si>
    <t>Executive coaching service</t>
  </si>
  <si>
    <t>Training facilitation service</t>
  </si>
  <si>
    <t>Training planning and development consultancy service</t>
  </si>
  <si>
    <t>Training workshop service</t>
  </si>
  <si>
    <t>Educational advisory services</t>
  </si>
  <si>
    <t>Audio visual technology</t>
  </si>
  <si>
    <t>Computer programmed instruction</t>
  </si>
  <si>
    <t>Library or documentation services</t>
  </si>
  <si>
    <t>Restaurants</t>
  </si>
  <si>
    <t>Bars</t>
  </si>
  <si>
    <t>Fast food establishments</t>
  </si>
  <si>
    <t>On street food vendors</t>
  </si>
  <si>
    <t>Banquet facilities</t>
  </si>
  <si>
    <t>Party tent services</t>
  </si>
  <si>
    <t>Catering services</t>
  </si>
  <si>
    <t>Construction or work site catering services</t>
  </si>
  <si>
    <t>Food service for transportation operators</t>
  </si>
  <si>
    <t>On site cafeteria management</t>
  </si>
  <si>
    <t>Professionally prepared carryout meals</t>
  </si>
  <si>
    <t>Delivered meals services</t>
  </si>
  <si>
    <t>Coffee machine and grinder rental and maintenance service</t>
  </si>
  <si>
    <t>Coffee or hot drink vending machine rental and maintenance service</t>
  </si>
  <si>
    <t>Hotels</t>
  </si>
  <si>
    <t>Lodges or resorts</t>
  </si>
  <si>
    <t>Bed and breakfast inns</t>
  </si>
  <si>
    <t>Cottage rental services</t>
  </si>
  <si>
    <t>Conference centers</t>
  </si>
  <si>
    <t>Videoconferencing facilities</t>
  </si>
  <si>
    <t>Meeting or banquet rooms</t>
  </si>
  <si>
    <t>Marquees</t>
  </si>
  <si>
    <t>Campsites</t>
  </si>
  <si>
    <t>Government owned parks</t>
  </si>
  <si>
    <t>Recreational vehicle campsite facilities</t>
  </si>
  <si>
    <t>Single room</t>
  </si>
  <si>
    <t>Double room</t>
  </si>
  <si>
    <t>Suite</t>
  </si>
  <si>
    <t>Worker worksite room or unit accommodation service</t>
  </si>
  <si>
    <t>Student residential room or unit accommodation service</t>
  </si>
  <si>
    <t>Travel agencies</t>
  </si>
  <si>
    <t>Passport services</t>
  </si>
  <si>
    <t>Visa or auxiliary document services</t>
  </si>
  <si>
    <t>Passenger ticket verification service</t>
  </si>
  <si>
    <t>Emergency travel agent assistance</t>
  </si>
  <si>
    <t>Health or fitness clubs</t>
  </si>
  <si>
    <t>Laundry services</t>
  </si>
  <si>
    <t>Policing services</t>
  </si>
  <si>
    <t>Special weapons and tactics SWAT or riot teams</t>
  </si>
  <si>
    <t>Community outreach programs</t>
  </si>
  <si>
    <t>Crime deterrence programs</t>
  </si>
  <si>
    <t>Graffiti and vandalism deterrence support service</t>
  </si>
  <si>
    <t>Municipal or national firefighting services</t>
  </si>
  <si>
    <t>Volunteer fire department services</t>
  </si>
  <si>
    <t>Fire prevention services</t>
  </si>
  <si>
    <t>Forest or wilderness firefighting services</t>
  </si>
  <si>
    <t>Jail or prison or penitentiary services</t>
  </si>
  <si>
    <t>Youth camps or facilities services</t>
  </si>
  <si>
    <t>Half way house services</t>
  </si>
  <si>
    <t>Mentally impaired criminal facilities</t>
  </si>
  <si>
    <t>Search and rescue teams</t>
  </si>
  <si>
    <t>Ambulance services</t>
  </si>
  <si>
    <t>Life saving helicopter services</t>
  </si>
  <si>
    <t>Lifeguard services for pool or beach</t>
  </si>
  <si>
    <t>Dispute mediation or conciliation or negotiation or settlement</t>
  </si>
  <si>
    <t>Peace keeping operations</t>
  </si>
  <si>
    <t>Cease fire agreements or truce supervision</t>
  </si>
  <si>
    <t>Fact finding missions</t>
  </si>
  <si>
    <t>War prevention strategies</t>
  </si>
  <si>
    <t>Counterterrorism</t>
  </si>
  <si>
    <t>Embargoes</t>
  </si>
  <si>
    <t>Arms limitations</t>
  </si>
  <si>
    <t>Conventional arms disarmament</t>
  </si>
  <si>
    <t>Nuclear freezes or disarmament</t>
  </si>
  <si>
    <t>Weapons destruction</t>
  </si>
  <si>
    <t>Disarmament negotiations or agreements</t>
  </si>
  <si>
    <t>Mutual or balanced force reductions</t>
  </si>
  <si>
    <t>Battle area clearance BAC service</t>
  </si>
  <si>
    <t>Explosive ordnance disposal EOD service</t>
  </si>
  <si>
    <t>Mine action center MAC or mine action coordination center MACC service</t>
  </si>
  <si>
    <t>Post mine clearance inspection service</t>
  </si>
  <si>
    <t>Demining post design service PDS</t>
  </si>
  <si>
    <t>Demining preliminary development PD service</t>
  </si>
  <si>
    <t>Mine victim or survivor assistance service</t>
  </si>
  <si>
    <t>Physical security and stockpile management PSSM service</t>
  </si>
  <si>
    <t xml:space="preserve">Mine Action and ERW : Risk Education </t>
  </si>
  <si>
    <t>Mine Action and ERW: Advocacy</t>
  </si>
  <si>
    <t>Burglary protection services</t>
  </si>
  <si>
    <t>Guard dog rental</t>
  </si>
  <si>
    <t>Security guard services</t>
  </si>
  <si>
    <t>Detective agencies</t>
  </si>
  <si>
    <t>Fingerprint services</t>
  </si>
  <si>
    <t>Lie detection services</t>
  </si>
  <si>
    <t>Private investigation services</t>
  </si>
  <si>
    <t>Surveillance or alarm maintenance or monitoring</t>
  </si>
  <si>
    <t>Fire alarm maintenance or monitoring</t>
  </si>
  <si>
    <t>Biometric Security Systems</t>
  </si>
  <si>
    <t xml:space="preserve">Human Security Screening System </t>
  </si>
  <si>
    <t xml:space="preserve">Controlled Access Identification System </t>
  </si>
  <si>
    <t>Money transport service</t>
  </si>
  <si>
    <t>Political legislature services</t>
  </si>
  <si>
    <t>Cabinet officers services</t>
  </si>
  <si>
    <t>Governors services</t>
  </si>
  <si>
    <t>Heads of states services</t>
  </si>
  <si>
    <t>Presidential services</t>
  </si>
  <si>
    <t>Prime ministers services</t>
  </si>
  <si>
    <t>Statesmen services</t>
  </si>
  <si>
    <t>Parliament members services</t>
  </si>
  <si>
    <t>National council services</t>
  </si>
  <si>
    <t>Corporate states</t>
  </si>
  <si>
    <t>Bill drafting services</t>
  </si>
  <si>
    <t>Legislative hearings services</t>
  </si>
  <si>
    <t>Intelligence services</t>
  </si>
  <si>
    <t>Legislators services</t>
  </si>
  <si>
    <t>Parliamentary practice services</t>
  </si>
  <si>
    <t>Extremist movements</t>
  </si>
  <si>
    <t>Peace movements</t>
  </si>
  <si>
    <t>Protest movements</t>
  </si>
  <si>
    <t>Underground movements</t>
  </si>
  <si>
    <t>Student movements</t>
  </si>
  <si>
    <t>Peasant movements</t>
  </si>
  <si>
    <t>Opposition movements</t>
  </si>
  <si>
    <t>Political representation</t>
  </si>
  <si>
    <t>Political participation</t>
  </si>
  <si>
    <t>Proportional representation</t>
  </si>
  <si>
    <t>Vote catcher services</t>
  </si>
  <si>
    <t>Voter registration or counting or analysis or scrutiny services</t>
  </si>
  <si>
    <t>Pressure groups representation or participation services</t>
  </si>
  <si>
    <t>Election analysis services</t>
  </si>
  <si>
    <t>Election organization services</t>
  </si>
  <si>
    <t>Diplomatic services</t>
  </si>
  <si>
    <t>Consular services</t>
  </si>
  <si>
    <t>Diplomats security services</t>
  </si>
  <si>
    <t>Diplomatic privileges or immunities services</t>
  </si>
  <si>
    <t>State immunities services</t>
  </si>
  <si>
    <t>Embassies or Ambassadors services</t>
  </si>
  <si>
    <t>State visits organization services</t>
  </si>
  <si>
    <t>International law prescription services</t>
  </si>
  <si>
    <t>International law promotion or recognition services</t>
  </si>
  <si>
    <t>Multilateral cooperation services</t>
  </si>
  <si>
    <t>International economic cooperation services</t>
  </si>
  <si>
    <t>North south cooperation services</t>
  </si>
  <si>
    <t>East west cooperation services</t>
  </si>
  <si>
    <t>International cooperation services</t>
  </si>
  <si>
    <t>Non governmental liaison services</t>
  </si>
  <si>
    <t>Non aligned countries cooperation</t>
  </si>
  <si>
    <t>Aligned countries cooperation</t>
  </si>
  <si>
    <t>Peace treaties cooperation</t>
  </si>
  <si>
    <t>Treaty signature or accessions or rectification services</t>
  </si>
  <si>
    <t>International watercourse cooperation services</t>
  </si>
  <si>
    <t>Territorial claims or negotiations third party services</t>
  </si>
  <si>
    <t>System of organizations services</t>
  </si>
  <si>
    <t>Economic or social council services</t>
  </si>
  <si>
    <t>Secretariat services</t>
  </si>
  <si>
    <t>General assembly services</t>
  </si>
  <si>
    <t>International court of justice services</t>
  </si>
  <si>
    <t>International political organizations services</t>
  </si>
  <si>
    <t>International charity organizations services</t>
  </si>
  <si>
    <t>International human relief organizations services</t>
  </si>
  <si>
    <t>Protection of human rights services</t>
  </si>
  <si>
    <t>Promotion of human rights services</t>
  </si>
  <si>
    <t>Human rights education or information dissemination services</t>
  </si>
  <si>
    <t>Refugee emergency assistance services</t>
  </si>
  <si>
    <t>Refugee camps services</t>
  </si>
  <si>
    <t>Refugee resettlements or repatriation services</t>
  </si>
  <si>
    <t>Displaced persons assistance services</t>
  </si>
  <si>
    <t>Hunger eradication programs</t>
  </si>
  <si>
    <t>Emergency food supply services</t>
  </si>
  <si>
    <t>World food program services</t>
  </si>
  <si>
    <t>Food aid policies or programs</t>
  </si>
  <si>
    <t>Food planning services</t>
  </si>
  <si>
    <t>Food security services</t>
  </si>
  <si>
    <t>Sanitation programs</t>
  </si>
  <si>
    <t>Research programs</t>
  </si>
  <si>
    <t>Disease prevention or control services</t>
  </si>
  <si>
    <t>Drug abuse prevention or control programs</t>
  </si>
  <si>
    <t>Disaster warning services</t>
  </si>
  <si>
    <t>Disaster preparedness response services</t>
  </si>
  <si>
    <t>Emergency housing services</t>
  </si>
  <si>
    <t>Social policy services</t>
  </si>
  <si>
    <t>Social security legislation services</t>
  </si>
  <si>
    <t>Social planning services</t>
  </si>
  <si>
    <t>Social welfare services</t>
  </si>
  <si>
    <t>Social work administration services</t>
  </si>
  <si>
    <t>Voluntary service management</t>
  </si>
  <si>
    <t>Social problems analysis or management services</t>
  </si>
  <si>
    <t>Social structure studies or related services</t>
  </si>
  <si>
    <t>Social groups studies or related services</t>
  </si>
  <si>
    <t>Social justice or legislation services</t>
  </si>
  <si>
    <t>Population census services</t>
  </si>
  <si>
    <t>Population sample surveys services</t>
  </si>
  <si>
    <t>Birth reporting or control services</t>
  </si>
  <si>
    <t>Population control services</t>
  </si>
  <si>
    <t>Population trends or projections services</t>
  </si>
  <si>
    <t>Population distribution or analysis services</t>
  </si>
  <si>
    <t>Population composition analysis services</t>
  </si>
  <si>
    <t>Demographic studies</t>
  </si>
  <si>
    <t>Family planning programs or services</t>
  </si>
  <si>
    <t>Cultural events organizations</t>
  </si>
  <si>
    <t>Culture promotional services</t>
  </si>
  <si>
    <t>Minorities protection services</t>
  </si>
  <si>
    <t>Cultural heritage preservation or promotion services</t>
  </si>
  <si>
    <t>Cultural policy services</t>
  </si>
  <si>
    <t>Archaic or indigenous language services</t>
  </si>
  <si>
    <t>Traditional handcrafts promotion services</t>
  </si>
  <si>
    <t>Protection of intellectual or cultural property services</t>
  </si>
  <si>
    <t>Historic sites or monuments protection services</t>
  </si>
  <si>
    <t>Anthropological research service</t>
  </si>
  <si>
    <t>Employment promotion or planning services</t>
  </si>
  <si>
    <t>Recruitment services</t>
  </si>
  <si>
    <t>International labor standards services</t>
  </si>
  <si>
    <t>International labor registration services</t>
  </si>
  <si>
    <t>Unemployment services</t>
  </si>
  <si>
    <t>Employment statistics or forecasting services</t>
  </si>
  <si>
    <t>Work time arrangements</t>
  </si>
  <si>
    <t>Occupational health or safety services</t>
  </si>
  <si>
    <t>Career development services</t>
  </si>
  <si>
    <t>Promotional services</t>
  </si>
  <si>
    <t>Labor inspection services</t>
  </si>
  <si>
    <t>Work council services</t>
  </si>
  <si>
    <t>International labor services</t>
  </si>
  <si>
    <t>Rural investment services</t>
  </si>
  <si>
    <t>Agricultural research services</t>
  </si>
  <si>
    <t>Farmers or peasants organizations services</t>
  </si>
  <si>
    <t>Womens services in agricultural production or rural development</t>
  </si>
  <si>
    <t>Agrarian reform or land settlement services</t>
  </si>
  <si>
    <t>Land administration services</t>
  </si>
  <si>
    <t>Urban development planning services</t>
  </si>
  <si>
    <t>Urban land administration services</t>
  </si>
  <si>
    <t>Urban investment programming services</t>
  </si>
  <si>
    <t>Slum redevelopment services</t>
  </si>
  <si>
    <t>Urban lighting services</t>
  </si>
  <si>
    <t>Urban development control or regulations services</t>
  </si>
  <si>
    <t>Urban building standards or regulations services</t>
  </si>
  <si>
    <t>Urban community services</t>
  </si>
  <si>
    <t>Urban project or program administration or management services</t>
  </si>
  <si>
    <t>Regional development planning services</t>
  </si>
  <si>
    <t>Economic cooperation services</t>
  </si>
  <si>
    <t>Technical cooperation services</t>
  </si>
  <si>
    <t>Sectoral planning services</t>
  </si>
  <si>
    <t>Public enterprises management or financial services</t>
  </si>
  <si>
    <t>Public enterprises information or control systems services</t>
  </si>
  <si>
    <t>Privatization programs</t>
  </si>
  <si>
    <t>Administrative reform services</t>
  </si>
  <si>
    <t>Administrative agencies services</t>
  </si>
  <si>
    <t>Administrative economic council services</t>
  </si>
  <si>
    <t>Administrative procedures or services</t>
  </si>
  <si>
    <t>Government departments services</t>
  </si>
  <si>
    <t>Government information services</t>
  </si>
  <si>
    <t>Administrative fees or tax collection services</t>
  </si>
  <si>
    <t>Administrative acts ratification or implementation services</t>
  </si>
  <si>
    <t>Public institutions services</t>
  </si>
  <si>
    <t>Multinational public corporations services</t>
  </si>
  <si>
    <t>Ombudsman services</t>
  </si>
  <si>
    <t>National planning services</t>
  </si>
  <si>
    <t>Building permit</t>
  </si>
  <si>
    <t>License or registration fee</t>
  </si>
  <si>
    <t>Property title fee</t>
  </si>
  <si>
    <t>Censorship service</t>
  </si>
  <si>
    <t>Program budgeting services</t>
  </si>
  <si>
    <t>Government budgeting services</t>
  </si>
  <si>
    <t>Budget or public investment management</t>
  </si>
  <si>
    <t>Government finance services</t>
  </si>
  <si>
    <t>Government accounting services</t>
  </si>
  <si>
    <t>Government auditing services</t>
  </si>
  <si>
    <t>Government or central bank services</t>
  </si>
  <si>
    <t>Tax collection services</t>
  </si>
  <si>
    <t>Subsidies</t>
  </si>
  <si>
    <t>National income tax</t>
  </si>
  <si>
    <t>Municipal income tax</t>
  </si>
  <si>
    <t>Capital gains tax</t>
  </si>
  <si>
    <t>Excess profits tax</t>
  </si>
  <si>
    <t>Property tax</t>
  </si>
  <si>
    <t>Land tax</t>
  </si>
  <si>
    <t>Value added tax VAT</t>
  </si>
  <si>
    <t>Payroll tax</t>
  </si>
  <si>
    <t>Sales tax</t>
  </si>
  <si>
    <t>Social security tax</t>
  </si>
  <si>
    <t>Inheritance or transfer tax</t>
  </si>
  <si>
    <t>Custom tax or duty</t>
  </si>
  <si>
    <t>Tariff or duty</t>
  </si>
  <si>
    <t>Tax collation</t>
  </si>
  <si>
    <t>Tax incentives</t>
  </si>
  <si>
    <t>Tax systems</t>
  </si>
  <si>
    <t>Tax revenue administration</t>
  </si>
  <si>
    <t>Tax reform</t>
  </si>
  <si>
    <t>Taxation policy</t>
  </si>
  <si>
    <t>Investment tax credit</t>
  </si>
  <si>
    <t>Tax deductions</t>
  </si>
  <si>
    <t>Tax returns</t>
  </si>
  <si>
    <t>Trade agreements</t>
  </si>
  <si>
    <t>Trade negotiations</t>
  </si>
  <si>
    <t>Formulation of national commodity policies</t>
  </si>
  <si>
    <t>Development of small scale industries</t>
  </si>
  <si>
    <t>International commodity agreements</t>
  </si>
  <si>
    <t>Export policy</t>
  </si>
  <si>
    <t>Global trade policies or procedures</t>
  </si>
  <si>
    <t>Bilateral trade agreements</t>
  </si>
  <si>
    <t>Trade projections</t>
  </si>
  <si>
    <t>Balance of trade projections</t>
  </si>
  <si>
    <t>Trade statistics</t>
  </si>
  <si>
    <t>Environmental non governmental services</t>
  </si>
  <si>
    <t>Charity organizations shelter services</t>
  </si>
  <si>
    <t>Food relief services</t>
  </si>
  <si>
    <t>Legal assistance services</t>
  </si>
  <si>
    <t>Resource mobilization services</t>
  </si>
  <si>
    <t>International aid assistance services</t>
  </si>
  <si>
    <t>Radical green associations</t>
  </si>
  <si>
    <t>Ecofeminists associations</t>
  </si>
  <si>
    <t>Ecological political organizations</t>
  </si>
  <si>
    <t>Green activists movements or services</t>
  </si>
  <si>
    <t>Gay or lesbian or bisexual or transgender movements</t>
  </si>
  <si>
    <t>Anti racism movements</t>
  </si>
  <si>
    <t>Women liberation movements</t>
  </si>
  <si>
    <t>Fraternal associations</t>
  </si>
  <si>
    <t>Ethnic minorities cultural preservation services</t>
  </si>
  <si>
    <t>Animal liberation movements</t>
  </si>
  <si>
    <t>Endangered species protection associations</t>
  </si>
  <si>
    <t>Threatened animals protection associations</t>
  </si>
  <si>
    <t>Children rights defense services</t>
  </si>
  <si>
    <t>Freedom of speech defense associations</t>
  </si>
  <si>
    <t>Telecommunication site</t>
  </si>
  <si>
    <t>Access roads</t>
  </si>
  <si>
    <t>Highway ramp or slip road</t>
  </si>
  <si>
    <t>Crossroad</t>
  </si>
  <si>
    <t>Ring road</t>
  </si>
  <si>
    <t>Trunk road</t>
  </si>
  <si>
    <t>Secondary road</t>
  </si>
  <si>
    <t>Road junction</t>
  </si>
  <si>
    <t>Steel bridge</t>
  </si>
  <si>
    <t>Dry dock</t>
  </si>
  <si>
    <t>Bus station</t>
  </si>
  <si>
    <t>Bus garage</t>
  </si>
  <si>
    <t>Automotive repair or servicing building</t>
  </si>
  <si>
    <t>Railway station</t>
  </si>
  <si>
    <t>Railway depot</t>
  </si>
  <si>
    <t>Underground railway station</t>
  </si>
  <si>
    <t>Airport building</t>
  </si>
  <si>
    <t>Airport control tower</t>
  </si>
  <si>
    <t>Airfield</t>
  </si>
  <si>
    <t>Runway</t>
  </si>
  <si>
    <t>Breakwater</t>
  </si>
  <si>
    <t>Seawall</t>
  </si>
  <si>
    <t>Lighthouse</t>
  </si>
  <si>
    <t>Road bridge</t>
  </si>
  <si>
    <t>Railway bridge</t>
  </si>
  <si>
    <t>Footbridge</t>
  </si>
  <si>
    <t>Road viaduct</t>
  </si>
  <si>
    <t>Railway viaduct</t>
  </si>
  <si>
    <t>Underpass</t>
  </si>
  <si>
    <t>Overpass</t>
  </si>
  <si>
    <t>Subway</t>
  </si>
  <si>
    <t>Road tunnel</t>
  </si>
  <si>
    <t>Railway tunnel</t>
  </si>
  <si>
    <t>Pedestrian tunnel</t>
  </si>
  <si>
    <t>Pipeline carrying bridge</t>
  </si>
  <si>
    <t>Pipeline</t>
  </si>
  <si>
    <t>Pumping station</t>
  </si>
  <si>
    <t>Sewage pumping station</t>
  </si>
  <si>
    <t>Sewage outfall</t>
  </si>
  <si>
    <t>Parking lot</t>
  </si>
  <si>
    <t>Motorway service area</t>
  </si>
  <si>
    <t>Elevated roadway or highway</t>
  </si>
  <si>
    <t>Post office</t>
  </si>
  <si>
    <t>Police station</t>
  </si>
  <si>
    <t>Court building</t>
  </si>
  <si>
    <t>Prison building</t>
  </si>
  <si>
    <t>Fire station</t>
  </si>
  <si>
    <t>Ambulance station</t>
  </si>
  <si>
    <t>Mountain rescue building</t>
  </si>
  <si>
    <t>Lifeboat station</t>
  </si>
  <si>
    <t>Coastguard building</t>
  </si>
  <si>
    <t>Rescue service station</t>
  </si>
  <si>
    <t>Civic center</t>
  </si>
  <si>
    <t>Art gallery</t>
  </si>
  <si>
    <t>Prehistoric monument</t>
  </si>
  <si>
    <t>Public changing room and shower facility</t>
  </si>
  <si>
    <t>Public toilet facility</t>
  </si>
  <si>
    <t>Radar station</t>
  </si>
  <si>
    <t>Substation</t>
  </si>
  <si>
    <t>Nuclear power station</t>
  </si>
  <si>
    <t>Water tower</t>
  </si>
  <si>
    <t>Well</t>
  </si>
  <si>
    <t>Mobile telephone base station</t>
  </si>
  <si>
    <t>Dam</t>
  </si>
  <si>
    <t>Oil or gas platform</t>
  </si>
  <si>
    <t>Movable weir</t>
  </si>
  <si>
    <t>Irrigation and flood control waterworks</t>
  </si>
  <si>
    <t>Aquaduct or other water supply conduit, except pipeline</t>
  </si>
  <si>
    <t>Floating structure</t>
  </si>
  <si>
    <t>Polytechnic school</t>
  </si>
  <si>
    <t>Vocational college</t>
  </si>
  <si>
    <t>Lecture theater</t>
  </si>
  <si>
    <t>Library</t>
  </si>
  <si>
    <t>Language laboratory</t>
  </si>
  <si>
    <t>Laboratory building</t>
  </si>
  <si>
    <t>Meteorological station</t>
  </si>
  <si>
    <t>Research or testing facility</t>
  </si>
  <si>
    <t>Elementary school</t>
  </si>
  <si>
    <t>Junior high or middle school</t>
  </si>
  <si>
    <t>High school</t>
  </si>
  <si>
    <t>University</t>
  </si>
  <si>
    <t>Clinic</t>
  </si>
  <si>
    <t>Nursing home</t>
  </si>
  <si>
    <t>Operating room or theater</t>
  </si>
  <si>
    <t>Intensive care unit</t>
  </si>
  <si>
    <t>Diagnostic screening room</t>
  </si>
  <si>
    <t>Fluoroscopy room</t>
  </si>
  <si>
    <t>Pathology room or laboratory</t>
  </si>
  <si>
    <t>Catheter room</t>
  </si>
  <si>
    <t>Residential home</t>
  </si>
  <si>
    <t>Flat or apartment</t>
  </si>
  <si>
    <t>Childrens home</t>
  </si>
  <si>
    <t>Daycare center</t>
  </si>
  <si>
    <t>Retirement home</t>
  </si>
  <si>
    <t>Hostel</t>
  </si>
  <si>
    <t>Portable box office</t>
  </si>
  <si>
    <t>Portable toilet</t>
  </si>
  <si>
    <t>Site office</t>
  </si>
  <si>
    <t>Portable kitchen unit</t>
  </si>
  <si>
    <t>Shipping container house</t>
  </si>
  <si>
    <t>Portable sales booth</t>
  </si>
  <si>
    <t>Silo</t>
  </si>
  <si>
    <t>Greenhouse</t>
  </si>
  <si>
    <t>House</t>
  </si>
  <si>
    <t>Mobile home</t>
  </si>
  <si>
    <t>Cabin</t>
  </si>
  <si>
    <t>Garage</t>
  </si>
  <si>
    <t>Gazebo</t>
  </si>
  <si>
    <t>Home kitchen</t>
  </si>
  <si>
    <t>In plant office</t>
  </si>
  <si>
    <t>Spray booth</t>
  </si>
  <si>
    <t>Storage shed</t>
  </si>
  <si>
    <t>Clean room</t>
  </si>
  <si>
    <t>Guardhouse</t>
  </si>
  <si>
    <t>Warehouse</t>
  </si>
  <si>
    <t>Auditorium</t>
  </si>
  <si>
    <t>Office kitchen</t>
  </si>
  <si>
    <t>Conservatory</t>
  </si>
  <si>
    <t>Phone box or phone booth</t>
  </si>
  <si>
    <t>Tollbooth</t>
  </si>
  <si>
    <t>Mobile Storage Unit (MSU)</t>
  </si>
  <si>
    <t>Flooring system Mobile Storage Unit (MSU)</t>
  </si>
  <si>
    <t>Shelter</t>
  </si>
  <si>
    <t>Emergency tent or hall</t>
  </si>
  <si>
    <t>Container unit</t>
  </si>
  <si>
    <t>Emergency Shelter Kit</t>
  </si>
  <si>
    <t>Medical unit</t>
  </si>
  <si>
    <t>Laboratory unit</t>
  </si>
  <si>
    <t>Dental unit</t>
  </si>
  <si>
    <t>Surgical units</t>
  </si>
  <si>
    <t>Parent key</t>
  </si>
  <si>
    <t>Code</t>
  </si>
  <si>
    <t>A</t>
  </si>
  <si>
    <t>Raw Materials, Chemicals, Paper, Fuel</t>
  </si>
  <si>
    <t>B</t>
  </si>
  <si>
    <t>Industrial Equipment &amp; Tools</t>
  </si>
  <si>
    <t>C</t>
  </si>
  <si>
    <t>Components &amp; Supplies</t>
  </si>
  <si>
    <t>D</t>
  </si>
  <si>
    <t>E</t>
  </si>
  <si>
    <t>Medical, Laboratory &amp; Test Equipment &amp; Supplies &amp; Pharmaceuticals</t>
  </si>
  <si>
    <t>F</t>
  </si>
  <si>
    <t>Food, Cleaning &amp; Service Industry Equipment &amp; Supplies</t>
  </si>
  <si>
    <t>G</t>
  </si>
  <si>
    <t>Business, Communication &amp; Technology Equipment &amp; Supplies</t>
  </si>
  <si>
    <t>H</t>
  </si>
  <si>
    <t>Defense, Security &amp; Safety Equipment &amp; Supplies</t>
  </si>
  <si>
    <t>I</t>
  </si>
  <si>
    <t>J</t>
  </si>
  <si>
    <t>10000000</t>
  </si>
  <si>
    <t>10100000</t>
  </si>
  <si>
    <t>10101500</t>
  </si>
  <si>
    <t>10101501</t>
  </si>
  <si>
    <t>10101502</t>
  </si>
  <si>
    <t>10101506</t>
  </si>
  <si>
    <t>10101507</t>
  </si>
  <si>
    <t>10101508</t>
  </si>
  <si>
    <t>10101509</t>
  </si>
  <si>
    <t>10101511</t>
  </si>
  <si>
    <t>10101512</t>
  </si>
  <si>
    <t>10101513</t>
  </si>
  <si>
    <t>10101516</t>
  </si>
  <si>
    <t>10101600</t>
  </si>
  <si>
    <t>10101601</t>
  </si>
  <si>
    <t>10101602</t>
  </si>
  <si>
    <t>10101603</t>
  </si>
  <si>
    <t>10101604</t>
  </si>
  <si>
    <t>10101605</t>
  </si>
  <si>
    <t>10101700</t>
  </si>
  <si>
    <t>10101701</t>
  </si>
  <si>
    <t>10101800</t>
  </si>
  <si>
    <t>10101801</t>
  </si>
  <si>
    <t>10101900</t>
  </si>
  <si>
    <t>10101903</t>
  </si>
  <si>
    <t>10101904</t>
  </si>
  <si>
    <t>10120000</t>
  </si>
  <si>
    <t>10121500</t>
  </si>
  <si>
    <t>10121501</t>
  </si>
  <si>
    <t>10121600</t>
  </si>
  <si>
    <t>10121601</t>
  </si>
  <si>
    <t>10121700</t>
  </si>
  <si>
    <t>10121701</t>
  </si>
  <si>
    <t>10121800</t>
  </si>
  <si>
    <t>10121801</t>
  </si>
  <si>
    <t>10131600</t>
  </si>
  <si>
    <t>10131500</t>
  </si>
  <si>
    <t>10131601</t>
  </si>
  <si>
    <t>10131701</t>
  </si>
  <si>
    <t>10131602</t>
  </si>
  <si>
    <t>10140000</t>
  </si>
  <si>
    <t>10141500</t>
  </si>
  <si>
    <t>10141501</t>
  </si>
  <si>
    <t>10150000</t>
  </si>
  <si>
    <t>10151500</t>
  </si>
  <si>
    <t>10152301</t>
  </si>
  <si>
    <t>10152404</t>
  </si>
  <si>
    <t>10151503</t>
  </si>
  <si>
    <t>10151504</t>
  </si>
  <si>
    <t>10151505</t>
  </si>
  <si>
    <t>10151506</t>
  </si>
  <si>
    <t>10151507</t>
  </si>
  <si>
    <t>10151508</t>
  </si>
  <si>
    <t>10151509</t>
  </si>
  <si>
    <t>10151510</t>
  </si>
  <si>
    <t>10151511</t>
  </si>
  <si>
    <t>10151512</t>
  </si>
  <si>
    <t>10151513</t>
  </si>
  <si>
    <t>10151514</t>
  </si>
  <si>
    <t>10151515</t>
  </si>
  <si>
    <t>10152302</t>
  </si>
  <si>
    <t>10151517</t>
  </si>
  <si>
    <t>10151518</t>
  </si>
  <si>
    <t>10152402</t>
  </si>
  <si>
    <t>10151520</t>
  </si>
  <si>
    <t>10151600</t>
  </si>
  <si>
    <t>10151601</t>
  </si>
  <si>
    <t>10151602</t>
  </si>
  <si>
    <t>10151603</t>
  </si>
  <si>
    <t>10151604</t>
  </si>
  <si>
    <t>10151605</t>
  </si>
  <si>
    <t>10151606</t>
  </si>
  <si>
    <t>10151607</t>
  </si>
  <si>
    <t>10151608</t>
  </si>
  <si>
    <t>10151609</t>
  </si>
  <si>
    <t>10151610</t>
  </si>
  <si>
    <t>10151611</t>
  </si>
  <si>
    <t>10151700</t>
  </si>
  <si>
    <t>10151614</t>
  </si>
  <si>
    <t>10151800</t>
  </si>
  <si>
    <t>10151900</t>
  </si>
  <si>
    <t>10152000</t>
  </si>
  <si>
    <t>10152001</t>
  </si>
  <si>
    <t>10152003</t>
  </si>
  <si>
    <t>10160000</t>
  </si>
  <si>
    <t>10161500</t>
  </si>
  <si>
    <t>10170000</t>
  </si>
  <si>
    <t>10171500</t>
  </si>
  <si>
    <t>10171501</t>
  </si>
  <si>
    <t>10171502</t>
  </si>
  <si>
    <t>10171600</t>
  </si>
  <si>
    <t>10171601</t>
  </si>
  <si>
    <t>10171602</t>
  </si>
  <si>
    <t>10171603</t>
  </si>
  <si>
    <t>10171604</t>
  </si>
  <si>
    <t>10171605</t>
  </si>
  <si>
    <t>10190000</t>
  </si>
  <si>
    <t>10191500</t>
  </si>
  <si>
    <t>10191509</t>
  </si>
  <si>
    <t>10191506</t>
  </si>
  <si>
    <t>10191700</t>
  </si>
  <si>
    <t>11000000</t>
  </si>
  <si>
    <t>11100000</t>
  </si>
  <si>
    <t>11101500</t>
  </si>
  <si>
    <t>11101501</t>
  </si>
  <si>
    <t>11101506</t>
  </si>
  <si>
    <t>11101600</t>
  </si>
  <si>
    <t>11101700</t>
  </si>
  <si>
    <t>11101800</t>
  </si>
  <si>
    <t>11110000</t>
  </si>
  <si>
    <t>11111500</t>
  </si>
  <si>
    <t>11111501</t>
  </si>
  <si>
    <t>11111600</t>
  </si>
  <si>
    <t>11111601</t>
  </si>
  <si>
    <t>11111602</t>
  </si>
  <si>
    <t>11111603</t>
  </si>
  <si>
    <t>11111604</t>
  </si>
  <si>
    <t>11111605</t>
  </si>
  <si>
    <t>11111606</t>
  </si>
  <si>
    <t>11111607</t>
  </si>
  <si>
    <t>11111608</t>
  </si>
  <si>
    <t>11111700</t>
  </si>
  <si>
    <t>11111701</t>
  </si>
  <si>
    <t>11111800</t>
  </si>
  <si>
    <t>11111801</t>
  </si>
  <si>
    <t>11111802</t>
  </si>
  <si>
    <t>11111803</t>
  </si>
  <si>
    <t>11111804</t>
  </si>
  <si>
    <t>11111805</t>
  </si>
  <si>
    <t>11111806</t>
  </si>
  <si>
    <t>11111807</t>
  </si>
  <si>
    <t>11111808</t>
  </si>
  <si>
    <t>11111809</t>
  </si>
  <si>
    <t>11111810</t>
  </si>
  <si>
    <t>11120000</t>
  </si>
  <si>
    <t>11121500</t>
  </si>
  <si>
    <t>11121502</t>
  </si>
  <si>
    <t>11121600</t>
  </si>
  <si>
    <t>11121603</t>
  </si>
  <si>
    <t>11121604</t>
  </si>
  <si>
    <t>11121605</t>
  </si>
  <si>
    <t>11121606</t>
  </si>
  <si>
    <t>11121607</t>
  </si>
  <si>
    <t>11121608</t>
  </si>
  <si>
    <t>11121700</t>
  </si>
  <si>
    <t>11121800</t>
  </si>
  <si>
    <t>11130000</t>
  </si>
  <si>
    <t>11131500</t>
  </si>
  <si>
    <t>11131501</t>
  </si>
  <si>
    <t>11131600</t>
  </si>
  <si>
    <t>11131602</t>
  </si>
  <si>
    <t>11131607</t>
  </si>
  <si>
    <t>11140000</t>
  </si>
  <si>
    <t>11141600</t>
  </si>
  <si>
    <t>11141700</t>
  </si>
  <si>
    <t>11150000</t>
  </si>
  <si>
    <t>11151500</t>
  </si>
  <si>
    <t>11151600</t>
  </si>
  <si>
    <t>11151700</t>
  </si>
  <si>
    <t>11160000</t>
  </si>
  <si>
    <t>11161500</t>
  </si>
  <si>
    <t>11161600</t>
  </si>
  <si>
    <t>11161700</t>
  </si>
  <si>
    <t>11161800</t>
  </si>
  <si>
    <t>11162000</t>
  </si>
  <si>
    <t>11162100</t>
  </si>
  <si>
    <t>11162101</t>
  </si>
  <si>
    <t>11162102</t>
  </si>
  <si>
    <t>11162104</t>
  </si>
  <si>
    <t>11162105</t>
  </si>
  <si>
    <t>11162107</t>
  </si>
  <si>
    <t>11162108</t>
  </si>
  <si>
    <t>11162109</t>
  </si>
  <si>
    <t>11162110</t>
  </si>
  <si>
    <t>11162111</t>
  </si>
  <si>
    <t>11162112</t>
  </si>
  <si>
    <t>11162113</t>
  </si>
  <si>
    <t>12000000</t>
  </si>
  <si>
    <t>12141800</t>
  </si>
  <si>
    <t>12142201</t>
  </si>
  <si>
    <t>12142202</t>
  </si>
  <si>
    <t>12142203</t>
  </si>
  <si>
    <t>12142204</t>
  </si>
  <si>
    <t>12142205</t>
  </si>
  <si>
    <t>12142206</t>
  </si>
  <si>
    <t>12142207</t>
  </si>
  <si>
    <t>12142208</t>
  </si>
  <si>
    <t>12130000</t>
  </si>
  <si>
    <t>12131500</t>
  </si>
  <si>
    <t>12131501</t>
  </si>
  <si>
    <t>12131502</t>
  </si>
  <si>
    <t>12131503</t>
  </si>
  <si>
    <t>12131504</t>
  </si>
  <si>
    <t>12131505</t>
  </si>
  <si>
    <t>12131506</t>
  </si>
  <si>
    <t>12131507</t>
  </si>
  <si>
    <t>12131508</t>
  </si>
  <si>
    <t>12131600</t>
  </si>
  <si>
    <t>12131700</t>
  </si>
  <si>
    <t>12131702</t>
  </si>
  <si>
    <t>12131703</t>
  </si>
  <si>
    <t>12131704</t>
  </si>
  <si>
    <t>12131705</t>
  </si>
  <si>
    <t>12131800</t>
  </si>
  <si>
    <t>13000000</t>
  </si>
  <si>
    <t>13100000</t>
  </si>
  <si>
    <t>13101500</t>
  </si>
  <si>
    <t>13101600</t>
  </si>
  <si>
    <t>13101700</t>
  </si>
  <si>
    <t>13101900</t>
  </si>
  <si>
    <t>13102000</t>
  </si>
  <si>
    <t>13111000</t>
  </si>
  <si>
    <t>13111202</t>
  </si>
  <si>
    <t>14000000</t>
  </si>
  <si>
    <t>14100000</t>
  </si>
  <si>
    <t>14101500</t>
  </si>
  <si>
    <t>14101501</t>
  </si>
  <si>
    <t>14120000</t>
  </si>
  <si>
    <t>14121500</t>
  </si>
  <si>
    <t>14121901</t>
  </si>
  <si>
    <t>14121807</t>
  </si>
  <si>
    <t>14110000</t>
  </si>
  <si>
    <t>14111500</t>
  </si>
  <si>
    <t>14111501</t>
  </si>
  <si>
    <t>14111502</t>
  </si>
  <si>
    <t>14111503</t>
  </si>
  <si>
    <t>14111504</t>
  </si>
  <si>
    <t>14111505</t>
  </si>
  <si>
    <t>14111506</t>
  </si>
  <si>
    <t>14111507</t>
  </si>
  <si>
    <t>14111508</t>
  </si>
  <si>
    <t>14111509</t>
  </si>
  <si>
    <t>14111510</t>
  </si>
  <si>
    <t>14111511</t>
  </si>
  <si>
    <t>14111512</t>
  </si>
  <si>
    <t>14111513</t>
  </si>
  <si>
    <t>14111514</t>
  </si>
  <si>
    <t>14111515</t>
  </si>
  <si>
    <t>14111516</t>
  </si>
  <si>
    <t>14111806</t>
  </si>
  <si>
    <t>14111600</t>
  </si>
  <si>
    <t>14111601</t>
  </si>
  <si>
    <t>14111604</t>
  </si>
  <si>
    <t>14111605</t>
  </si>
  <si>
    <t>14111700</t>
  </si>
  <si>
    <t>14111701</t>
  </si>
  <si>
    <t>14111702</t>
  </si>
  <si>
    <t>14111703</t>
  </si>
  <si>
    <t>14111704</t>
  </si>
  <si>
    <t>15000000</t>
  </si>
  <si>
    <t>15100000</t>
  </si>
  <si>
    <t>15101500</t>
  </si>
  <si>
    <t>15101700</t>
  </si>
  <si>
    <t>15101502</t>
  </si>
  <si>
    <t>15101503</t>
  </si>
  <si>
    <t>15101504</t>
  </si>
  <si>
    <t>15101505</t>
  </si>
  <si>
    <t>15101506</t>
  </si>
  <si>
    <t>15101507</t>
  </si>
  <si>
    <t>15101508</t>
  </si>
  <si>
    <t>15101509</t>
  </si>
  <si>
    <t>15101600</t>
  </si>
  <si>
    <t>15110000</t>
  </si>
  <si>
    <t>15111500</t>
  </si>
  <si>
    <t>15111501</t>
  </si>
  <si>
    <t>15111502</t>
  </si>
  <si>
    <t>15111503</t>
  </si>
  <si>
    <t>15111504</t>
  </si>
  <si>
    <t>15111505</t>
  </si>
  <si>
    <t>15120000</t>
  </si>
  <si>
    <t>15121500</t>
  </si>
  <si>
    <t>15121501</t>
  </si>
  <si>
    <t>15121504</t>
  </si>
  <si>
    <t>15121508</t>
  </si>
  <si>
    <t>12181500</t>
  </si>
  <si>
    <t>15121800</t>
  </si>
  <si>
    <t>15130000</t>
  </si>
  <si>
    <t>15131500</t>
  </si>
  <si>
    <t>15131601</t>
  </si>
  <si>
    <t>15131502</t>
  </si>
  <si>
    <t>15131503</t>
  </si>
  <si>
    <t>15131504</t>
  </si>
  <si>
    <t>15131505</t>
  </si>
  <si>
    <t>15131506</t>
  </si>
  <si>
    <t>20000000</t>
  </si>
  <si>
    <t>20100000</t>
  </si>
  <si>
    <t>20101500</t>
  </si>
  <si>
    <t>20101501</t>
  </si>
  <si>
    <t>20101502</t>
  </si>
  <si>
    <t>20101600</t>
  </si>
  <si>
    <t>20101700</t>
  </si>
  <si>
    <t>20101709</t>
  </si>
  <si>
    <t>20110000</t>
  </si>
  <si>
    <t>20111500</t>
  </si>
  <si>
    <t>20111504</t>
  </si>
  <si>
    <t>20111505</t>
  </si>
  <si>
    <t>20111600</t>
  </si>
  <si>
    <t>20102100</t>
  </si>
  <si>
    <t>20111700</t>
  </si>
  <si>
    <t>21000000</t>
  </si>
  <si>
    <t>21100000</t>
  </si>
  <si>
    <t>21101500</t>
  </si>
  <si>
    <t>21101501</t>
  </si>
  <si>
    <t>21101502</t>
  </si>
  <si>
    <t>21101503</t>
  </si>
  <si>
    <t>21101504</t>
  </si>
  <si>
    <t>21101505</t>
  </si>
  <si>
    <t>21101506</t>
  </si>
  <si>
    <t>21101507</t>
  </si>
  <si>
    <t>21101508</t>
  </si>
  <si>
    <t>21101509</t>
  </si>
  <si>
    <t>21102501</t>
  </si>
  <si>
    <t>21102502</t>
  </si>
  <si>
    <t>21101600</t>
  </si>
  <si>
    <t>21101601</t>
  </si>
  <si>
    <t>21101700</t>
  </si>
  <si>
    <t>21101701</t>
  </si>
  <si>
    <t>21101703</t>
  </si>
  <si>
    <t>21101705</t>
  </si>
  <si>
    <t>21101800</t>
  </si>
  <si>
    <t>21101801</t>
  </si>
  <si>
    <t>21101802</t>
  </si>
  <si>
    <t>21101803</t>
  </si>
  <si>
    <t>21101804</t>
  </si>
  <si>
    <t>21101805</t>
  </si>
  <si>
    <t>21101806</t>
  </si>
  <si>
    <t>21101807</t>
  </si>
  <si>
    <t>21101808</t>
  </si>
  <si>
    <t>21101900</t>
  </si>
  <si>
    <t>21101901</t>
  </si>
  <si>
    <t>21101903</t>
  </si>
  <si>
    <t>21101905</t>
  </si>
  <si>
    <t>21101906</t>
  </si>
  <si>
    <t>21102000</t>
  </si>
  <si>
    <t>21102001</t>
  </si>
  <si>
    <t>21102002</t>
  </si>
  <si>
    <t>21102100</t>
  </si>
  <si>
    <t>21102200</t>
  </si>
  <si>
    <t>21102300</t>
  </si>
  <si>
    <t>21102400</t>
  </si>
  <si>
    <t>21102401</t>
  </si>
  <si>
    <t>21110000</t>
  </si>
  <si>
    <t>21111500</t>
  </si>
  <si>
    <t>21111501</t>
  </si>
  <si>
    <t>21111504</t>
  </si>
  <si>
    <t>21111600</t>
  </si>
  <si>
    <t>22000000</t>
  </si>
  <si>
    <t>22100000</t>
  </si>
  <si>
    <t>22101500</t>
  </si>
  <si>
    <t>22101501</t>
  </si>
  <si>
    <t>22101502</t>
  </si>
  <si>
    <t>22101504</t>
  </si>
  <si>
    <t>22101505</t>
  </si>
  <si>
    <t>22101507</t>
  </si>
  <si>
    <t>22101508</t>
  </si>
  <si>
    <t>22101509</t>
  </si>
  <si>
    <t>22101511</t>
  </si>
  <si>
    <t>22101513</t>
  </si>
  <si>
    <t>22101514</t>
  </si>
  <si>
    <t>22101516</t>
  </si>
  <si>
    <t>22101600</t>
  </si>
  <si>
    <t>22101700</t>
  </si>
  <si>
    <t>23000000</t>
  </si>
  <si>
    <t>23100000</t>
  </si>
  <si>
    <t>23101500</t>
  </si>
  <si>
    <t>23101501</t>
  </si>
  <si>
    <t>23101513</t>
  </si>
  <si>
    <t>23110000</t>
  </si>
  <si>
    <t>23120000</t>
  </si>
  <si>
    <t>23121500</t>
  </si>
  <si>
    <t>23121501</t>
  </si>
  <si>
    <t>23121600</t>
  </si>
  <si>
    <t>23121614</t>
  </si>
  <si>
    <t>23130000</t>
  </si>
  <si>
    <t>23131500</t>
  </si>
  <si>
    <t>23131501</t>
  </si>
  <si>
    <t>23131503</t>
  </si>
  <si>
    <t>23131600</t>
  </si>
  <si>
    <t>23131700</t>
  </si>
  <si>
    <t>23140000</t>
  </si>
  <si>
    <t>23141600</t>
  </si>
  <si>
    <t>23141601</t>
  </si>
  <si>
    <t>23141700</t>
  </si>
  <si>
    <t>23150000</t>
  </si>
  <si>
    <t>23151500</t>
  </si>
  <si>
    <t>23151600</t>
  </si>
  <si>
    <t>23151700</t>
  </si>
  <si>
    <t>23151800</t>
  </si>
  <si>
    <t>23151900</t>
  </si>
  <si>
    <t>23160000</t>
  </si>
  <si>
    <t>23161500</t>
  </si>
  <si>
    <t>23161501</t>
  </si>
  <si>
    <t>23161600</t>
  </si>
  <si>
    <t>23271812</t>
  </si>
  <si>
    <t>23180000</t>
  </si>
  <si>
    <t>23181500</t>
  </si>
  <si>
    <t>23181501</t>
  </si>
  <si>
    <t>23181502</t>
  </si>
  <si>
    <t>23181507</t>
  </si>
  <si>
    <t>23181600</t>
  </si>
  <si>
    <t>23181601</t>
  </si>
  <si>
    <t>23181700</t>
  </si>
  <si>
    <t>23181800</t>
  </si>
  <si>
    <t>24000000</t>
  </si>
  <si>
    <t>24100000</t>
  </si>
  <si>
    <t>24101500</t>
  </si>
  <si>
    <t>24101501</t>
  </si>
  <si>
    <t>24101502</t>
  </si>
  <si>
    <t>24101503</t>
  </si>
  <si>
    <t>24101504</t>
  </si>
  <si>
    <t>24101505</t>
  </si>
  <si>
    <t>24101506</t>
  </si>
  <si>
    <t>24101507</t>
  </si>
  <si>
    <t>24101600</t>
  </si>
  <si>
    <t>24101601</t>
  </si>
  <si>
    <t>24101602</t>
  </si>
  <si>
    <t>24101603</t>
  </si>
  <si>
    <t>24101604</t>
  </si>
  <si>
    <t>24101605</t>
  </si>
  <si>
    <t>24101606</t>
  </si>
  <si>
    <t>24101608</t>
  </si>
  <si>
    <t>24101700</t>
  </si>
  <si>
    <t>24101706</t>
  </si>
  <si>
    <t>24101800</t>
  </si>
  <si>
    <t>24101900</t>
  </si>
  <si>
    <t>24102000</t>
  </si>
  <si>
    <t>24112700</t>
  </si>
  <si>
    <t>24102100</t>
  </si>
  <si>
    <t>24102101</t>
  </si>
  <si>
    <t>24102102</t>
  </si>
  <si>
    <t>24102103</t>
  </si>
  <si>
    <t>24102104</t>
  </si>
  <si>
    <t>24102105</t>
  </si>
  <si>
    <t>24102106</t>
  </si>
  <si>
    <t>24110000</t>
  </si>
  <si>
    <t>24111500</t>
  </si>
  <si>
    <t>24111501</t>
  </si>
  <si>
    <t>24111502</t>
  </si>
  <si>
    <t>24111503</t>
  </si>
  <si>
    <t>24112500</t>
  </si>
  <si>
    <t>24111800</t>
  </si>
  <si>
    <t>24111801</t>
  </si>
  <si>
    <t>24111802</t>
  </si>
  <si>
    <t>24111803</t>
  </si>
  <si>
    <t>24111804</t>
  </si>
  <si>
    <t>24111805</t>
  </si>
  <si>
    <t>24111806</t>
  </si>
  <si>
    <t>24111807</t>
  </si>
  <si>
    <t>24111808</t>
  </si>
  <si>
    <t>24111809</t>
  </si>
  <si>
    <t>24111810</t>
  </si>
  <si>
    <t>24112000</t>
  </si>
  <si>
    <t>24112100</t>
  </si>
  <si>
    <t>24112101</t>
  </si>
  <si>
    <t>24112200</t>
  </si>
  <si>
    <t>24122000</t>
  </si>
  <si>
    <t>24122002</t>
  </si>
  <si>
    <t>24122003</t>
  </si>
  <si>
    <t>24112400</t>
  </si>
  <si>
    <t>24112401</t>
  </si>
  <si>
    <t>24112402</t>
  </si>
  <si>
    <t>24120000</t>
  </si>
  <si>
    <t>24121500</t>
  </si>
  <si>
    <t>24121502</t>
  </si>
  <si>
    <t>24141501</t>
  </si>
  <si>
    <t>24141600</t>
  </si>
  <si>
    <t>24121800</t>
  </si>
  <si>
    <t>24130000</t>
  </si>
  <si>
    <t>24131500</t>
  </si>
  <si>
    <t>24131501</t>
  </si>
  <si>
    <t>24131502</t>
  </si>
  <si>
    <t>24131503</t>
  </si>
  <si>
    <t>24131504</t>
  </si>
  <si>
    <t>24131505</t>
  </si>
  <si>
    <t>24131506</t>
  </si>
  <si>
    <t>24131600</t>
  </si>
  <si>
    <t>24131601</t>
  </si>
  <si>
    <t>24131602</t>
  </si>
  <si>
    <t>24131603</t>
  </si>
  <si>
    <t>24131604</t>
  </si>
  <si>
    <t>24131605</t>
  </si>
  <si>
    <t>24131900</t>
  </si>
  <si>
    <t>25000000</t>
  </si>
  <si>
    <t>25100000</t>
  </si>
  <si>
    <t>25101500</t>
  </si>
  <si>
    <t>25101501</t>
  </si>
  <si>
    <t>25101502</t>
  </si>
  <si>
    <t>25101503</t>
  </si>
  <si>
    <t>25101504</t>
  </si>
  <si>
    <t>25101505</t>
  </si>
  <si>
    <t>25101506</t>
  </si>
  <si>
    <t>25101507</t>
  </si>
  <si>
    <t>25101600</t>
  </si>
  <si>
    <t>25101601</t>
  </si>
  <si>
    <t>25101602</t>
  </si>
  <si>
    <t>25101604</t>
  </si>
  <si>
    <t>25101609</t>
  </si>
  <si>
    <t>25101700</t>
  </si>
  <si>
    <t>25101702</t>
  </si>
  <si>
    <t>25101703</t>
  </si>
  <si>
    <t>25101800</t>
  </si>
  <si>
    <t>25101801</t>
  </si>
  <si>
    <t>25101802</t>
  </si>
  <si>
    <t>25101803</t>
  </si>
  <si>
    <t>25101900</t>
  </si>
  <si>
    <t>25101901</t>
  </si>
  <si>
    <t>25101902</t>
  </si>
  <si>
    <t>25101903</t>
  </si>
  <si>
    <t>25101904</t>
  </si>
  <si>
    <t>25102000</t>
  </si>
  <si>
    <t>25102001</t>
  </si>
  <si>
    <t>25102002</t>
  </si>
  <si>
    <t>25102003</t>
  </si>
  <si>
    <t>25110000</t>
  </si>
  <si>
    <t>25111500</t>
  </si>
  <si>
    <t>25111501</t>
  </si>
  <si>
    <t>25111502</t>
  </si>
  <si>
    <t>25111503</t>
  </si>
  <si>
    <t>25111504</t>
  </si>
  <si>
    <t>25111505</t>
  </si>
  <si>
    <t>25111506</t>
  </si>
  <si>
    <t>25111507</t>
  </si>
  <si>
    <t>25111508</t>
  </si>
  <si>
    <t>25111509</t>
  </si>
  <si>
    <t>25111510</t>
  </si>
  <si>
    <t>25111600</t>
  </si>
  <si>
    <t>25111601</t>
  </si>
  <si>
    <t>25111602</t>
  </si>
  <si>
    <t>25111603</t>
  </si>
  <si>
    <t>25111700</t>
  </si>
  <si>
    <t>25111800</t>
  </si>
  <si>
    <t>25111801</t>
  </si>
  <si>
    <t>25111802</t>
  </si>
  <si>
    <t>25111803</t>
  </si>
  <si>
    <t>25111804</t>
  </si>
  <si>
    <t>25111805</t>
  </si>
  <si>
    <t>25111806</t>
  </si>
  <si>
    <t>25120000</t>
  </si>
  <si>
    <t>25121500</t>
  </si>
  <si>
    <t>25121501</t>
  </si>
  <si>
    <t>25130000</t>
  </si>
  <si>
    <t>25131500</t>
  </si>
  <si>
    <t>25131504</t>
  </si>
  <si>
    <t>25131505</t>
  </si>
  <si>
    <t>25131506</t>
  </si>
  <si>
    <t>25131507</t>
  </si>
  <si>
    <t>25131508</t>
  </si>
  <si>
    <t>25131600</t>
  </si>
  <si>
    <t>25131601</t>
  </si>
  <si>
    <t>25131602</t>
  </si>
  <si>
    <t>25131604</t>
  </si>
  <si>
    <t>25131700</t>
  </si>
  <si>
    <t>25131705</t>
  </si>
  <si>
    <t>25131707</t>
  </si>
  <si>
    <t>25131709</t>
  </si>
  <si>
    <t>25131800</t>
  </si>
  <si>
    <t>25131900</t>
  </si>
  <si>
    <t>25131902</t>
  </si>
  <si>
    <t>25201702</t>
  </si>
  <si>
    <t>25201701</t>
  </si>
  <si>
    <t>25201901</t>
  </si>
  <si>
    <t>25201801</t>
  </si>
  <si>
    <t>25191500</t>
  </si>
  <si>
    <t>25191501</t>
  </si>
  <si>
    <t>25191502</t>
  </si>
  <si>
    <t>25191503</t>
  </si>
  <si>
    <t>25191504</t>
  </si>
  <si>
    <t>25191505</t>
  </si>
  <si>
    <t>25191506</t>
  </si>
  <si>
    <t>25191507</t>
  </si>
  <si>
    <t>25191508</t>
  </si>
  <si>
    <t>25191509</t>
  </si>
  <si>
    <t>25191510</t>
  </si>
  <si>
    <t>25191511</t>
  </si>
  <si>
    <t>25191512</t>
  </si>
  <si>
    <t>25150000</t>
  </si>
  <si>
    <t>25151700</t>
  </si>
  <si>
    <t>25151701</t>
  </si>
  <si>
    <t>25160000</t>
  </si>
  <si>
    <t>25161500</t>
  </si>
  <si>
    <t>25161505</t>
  </si>
  <si>
    <t>25161506</t>
  </si>
  <si>
    <t>25161507</t>
  </si>
  <si>
    <t>25170000</t>
  </si>
  <si>
    <t>25171500</t>
  </si>
  <si>
    <t>25171600</t>
  </si>
  <si>
    <t>25171700</t>
  </si>
  <si>
    <t>25171702</t>
  </si>
  <si>
    <t>25181600</t>
  </si>
  <si>
    <t>25181601</t>
  </si>
  <si>
    <t>25171900</t>
  </si>
  <si>
    <t>25171901</t>
  </si>
  <si>
    <t>25172000</t>
  </si>
  <si>
    <t>25172100</t>
  </si>
  <si>
    <t>25202301</t>
  </si>
  <si>
    <t>25172200</t>
  </si>
  <si>
    <t>25172300</t>
  </si>
  <si>
    <t>25172400</t>
  </si>
  <si>
    <t>25172500</t>
  </si>
  <si>
    <t>25172502</t>
  </si>
  <si>
    <t>25172503</t>
  </si>
  <si>
    <t>25172504</t>
  </si>
  <si>
    <t>25172600</t>
  </si>
  <si>
    <t>25172700</t>
  </si>
  <si>
    <t>25172800</t>
  </si>
  <si>
    <t>25172900</t>
  </si>
  <si>
    <t>25173000</t>
  </si>
  <si>
    <t>26000000</t>
  </si>
  <si>
    <t>26100000</t>
  </si>
  <si>
    <t>26101500</t>
  </si>
  <si>
    <t>26101501</t>
  </si>
  <si>
    <t>26101502</t>
  </si>
  <si>
    <t>26101503</t>
  </si>
  <si>
    <t>26101504</t>
  </si>
  <si>
    <t>26101505</t>
  </si>
  <si>
    <t>26101506</t>
  </si>
  <si>
    <t>26101507</t>
  </si>
  <si>
    <t>26101508</t>
  </si>
  <si>
    <t>26101509</t>
  </si>
  <si>
    <t>26101511</t>
  </si>
  <si>
    <t>26101300</t>
  </si>
  <si>
    <t>26101100</t>
  </si>
  <si>
    <t>26101200</t>
  </si>
  <si>
    <t>26110000</t>
  </si>
  <si>
    <t>26111500</t>
  </si>
  <si>
    <t>26111900</t>
  </si>
  <si>
    <t>26111600</t>
  </si>
  <si>
    <t>26111601</t>
  </si>
  <si>
    <t>26111602</t>
  </si>
  <si>
    <t>26111603</t>
  </si>
  <si>
    <t>26111604</t>
  </si>
  <si>
    <t>26111605</t>
  </si>
  <si>
    <t>26111606</t>
  </si>
  <si>
    <t>26111607</t>
  </si>
  <si>
    <t>26111700</t>
  </si>
  <si>
    <t>26111701</t>
  </si>
  <si>
    <t>26111702</t>
  </si>
  <si>
    <t>26111703</t>
  </si>
  <si>
    <t>26111704</t>
  </si>
  <si>
    <t>26111705</t>
  </si>
  <si>
    <t>26111706</t>
  </si>
  <si>
    <t>26111707</t>
  </si>
  <si>
    <t>26111708</t>
  </si>
  <si>
    <t>26111709</t>
  </si>
  <si>
    <t>26111710</t>
  </si>
  <si>
    <t>26111711</t>
  </si>
  <si>
    <t>26120000</t>
  </si>
  <si>
    <t>26121500</t>
  </si>
  <si>
    <t>26121609</t>
  </si>
  <si>
    <t>26121600</t>
  </si>
  <si>
    <t>26121700</t>
  </si>
  <si>
    <t>26130000</t>
  </si>
  <si>
    <t>26131500</t>
  </si>
  <si>
    <t>26131501</t>
  </si>
  <si>
    <t>26131502</t>
  </si>
  <si>
    <t>26131503</t>
  </si>
  <si>
    <t>26131504</t>
  </si>
  <si>
    <t>26131505</t>
  </si>
  <si>
    <t>26131506</t>
  </si>
  <si>
    <t>26131507</t>
  </si>
  <si>
    <t>26131508</t>
  </si>
  <si>
    <t>26131509</t>
  </si>
  <si>
    <t>26131510</t>
  </si>
  <si>
    <t>26140000</t>
  </si>
  <si>
    <t>26141600</t>
  </si>
  <si>
    <t>26141700</t>
  </si>
  <si>
    <t>26141800</t>
  </si>
  <si>
    <t>26141900</t>
  </si>
  <si>
    <t>26142000</t>
  </si>
  <si>
    <t>26142100</t>
  </si>
  <si>
    <t>26142200</t>
  </si>
  <si>
    <t>26142300</t>
  </si>
  <si>
    <t>26142302</t>
  </si>
  <si>
    <t>26142400</t>
  </si>
  <si>
    <t>26142407</t>
  </si>
  <si>
    <t>27000000</t>
  </si>
  <si>
    <t>27110000</t>
  </si>
  <si>
    <t>27111701</t>
  </si>
  <si>
    <t>27111801</t>
  </si>
  <si>
    <t>27111704</t>
  </si>
  <si>
    <t>27111509</t>
  </si>
  <si>
    <t>27111504</t>
  </si>
  <si>
    <t>27112004</t>
  </si>
  <si>
    <t>27112700</t>
  </si>
  <si>
    <t>27112712</t>
  </si>
  <si>
    <t>27112800</t>
  </si>
  <si>
    <t>30000000</t>
  </si>
  <si>
    <t>30100000</t>
  </si>
  <si>
    <t>30101500</t>
  </si>
  <si>
    <t>30101700</t>
  </si>
  <si>
    <t>30101800</t>
  </si>
  <si>
    <t>30102000</t>
  </si>
  <si>
    <t>40170000</t>
  </si>
  <si>
    <t>30102200</t>
  </si>
  <si>
    <t>30102300</t>
  </si>
  <si>
    <t>30102306</t>
  </si>
  <si>
    <t>30102400</t>
  </si>
  <si>
    <t>30102800</t>
  </si>
  <si>
    <t>30102900</t>
  </si>
  <si>
    <t>30103100</t>
  </si>
  <si>
    <t>30103200</t>
  </si>
  <si>
    <t>30103500</t>
  </si>
  <si>
    <t>30103600</t>
  </si>
  <si>
    <t>30110000</t>
  </si>
  <si>
    <t>30111500</t>
  </si>
  <si>
    <t>30111501</t>
  </si>
  <si>
    <t>30111502</t>
  </si>
  <si>
    <t>30111503</t>
  </si>
  <si>
    <t>30111504</t>
  </si>
  <si>
    <t>30111600</t>
  </si>
  <si>
    <t>30111601</t>
  </si>
  <si>
    <t>30111602</t>
  </si>
  <si>
    <t>30111603</t>
  </si>
  <si>
    <t>30111604</t>
  </si>
  <si>
    <t>30111605</t>
  </si>
  <si>
    <t>30111700</t>
  </si>
  <si>
    <t>30111701</t>
  </si>
  <si>
    <t>30120000</t>
  </si>
  <si>
    <t>30121500</t>
  </si>
  <si>
    <t>30121600</t>
  </si>
  <si>
    <t>30121601</t>
  </si>
  <si>
    <t>30121602</t>
  </si>
  <si>
    <t>30121603</t>
  </si>
  <si>
    <t>30121604</t>
  </si>
  <si>
    <t>30130000</t>
  </si>
  <si>
    <t>30131500</t>
  </si>
  <si>
    <t>30131502</t>
  </si>
  <si>
    <t>30131503</t>
  </si>
  <si>
    <t>30131504</t>
  </si>
  <si>
    <t>30131600</t>
  </si>
  <si>
    <t>30131602</t>
  </si>
  <si>
    <t>30131603</t>
  </si>
  <si>
    <t>30131604</t>
  </si>
  <si>
    <t>30131700</t>
  </si>
  <si>
    <t>30131703</t>
  </si>
  <si>
    <t>30140000</t>
  </si>
  <si>
    <t>30150000</t>
  </si>
  <si>
    <t>30151500</t>
  </si>
  <si>
    <t>30151501</t>
  </si>
  <si>
    <t>30151502</t>
  </si>
  <si>
    <t>30151503</t>
  </si>
  <si>
    <t>30151505</t>
  </si>
  <si>
    <t>30151507</t>
  </si>
  <si>
    <t>30151508</t>
  </si>
  <si>
    <t>30151510</t>
  </si>
  <si>
    <t>30151600</t>
  </si>
  <si>
    <t>30151700</t>
  </si>
  <si>
    <t>30151800</t>
  </si>
  <si>
    <t>30151900</t>
  </si>
  <si>
    <t>30160000</t>
  </si>
  <si>
    <t>30161500</t>
  </si>
  <si>
    <t>30161600</t>
  </si>
  <si>
    <t>30161700</t>
  </si>
  <si>
    <t>30161702</t>
  </si>
  <si>
    <t>30161800</t>
  </si>
  <si>
    <t>30162200</t>
  </si>
  <si>
    <t xml:space="preserve">Countertops </t>
  </si>
  <si>
    <t>30161900</t>
  </si>
  <si>
    <t>30170000</t>
  </si>
  <si>
    <t>30171500</t>
  </si>
  <si>
    <t>30171501</t>
  </si>
  <si>
    <t>30171502</t>
  </si>
  <si>
    <t>30171503</t>
  </si>
  <si>
    <t>30171504</t>
  </si>
  <si>
    <t>30171505</t>
  </si>
  <si>
    <t>30171506</t>
  </si>
  <si>
    <t>30171507</t>
  </si>
  <si>
    <t>30171508</t>
  </si>
  <si>
    <t>30171600</t>
  </si>
  <si>
    <t>30171900</t>
  </si>
  <si>
    <t>30171800</t>
  </si>
  <si>
    <t>30171700</t>
  </si>
  <si>
    <t>30171701</t>
  </si>
  <si>
    <t>30171703</t>
  </si>
  <si>
    <t>30171704</t>
  </si>
  <si>
    <t>30171705</t>
  </si>
  <si>
    <t>30171706</t>
  </si>
  <si>
    <t>30171707</t>
  </si>
  <si>
    <t>30171708</t>
  </si>
  <si>
    <t>30171709</t>
  </si>
  <si>
    <t>30180000</t>
  </si>
  <si>
    <t>30181500</t>
  </si>
  <si>
    <t>30181501</t>
  </si>
  <si>
    <t>30181502</t>
  </si>
  <si>
    <t>30181503</t>
  </si>
  <si>
    <t>30181504</t>
  </si>
  <si>
    <t>30181505</t>
  </si>
  <si>
    <t>30181506</t>
  </si>
  <si>
    <t>30181507</t>
  </si>
  <si>
    <t>30190000</t>
  </si>
  <si>
    <t>30191500</t>
  </si>
  <si>
    <t>24101609</t>
  </si>
  <si>
    <t>95140000</t>
  </si>
  <si>
    <t>95141500</t>
  </si>
  <si>
    <t>95141501</t>
  </si>
  <si>
    <t>95141502</t>
  </si>
  <si>
    <t>95141600</t>
  </si>
  <si>
    <t>95141601</t>
  </si>
  <si>
    <t>95141602</t>
  </si>
  <si>
    <t>95141603</t>
  </si>
  <si>
    <t>95141700</t>
  </si>
  <si>
    <t>95141701</t>
  </si>
  <si>
    <t>95141702</t>
  </si>
  <si>
    <t>95141703</t>
  </si>
  <si>
    <t>95141704</t>
  </si>
  <si>
    <t>95141705</t>
  </si>
  <si>
    <t>95131602</t>
  </si>
  <si>
    <t>95141706</t>
  </si>
  <si>
    <t>95141800</t>
  </si>
  <si>
    <t>95141801</t>
  </si>
  <si>
    <t>95141802</t>
  </si>
  <si>
    <t>95141803</t>
  </si>
  <si>
    <t>95141900</t>
  </si>
  <si>
    <t>95141901</t>
  </si>
  <si>
    <t>95141902</t>
  </si>
  <si>
    <t>95141903</t>
  </si>
  <si>
    <t>95141904</t>
  </si>
  <si>
    <t>39120000</t>
  </si>
  <si>
    <t>39121004</t>
  </si>
  <si>
    <t>39121017</t>
  </si>
  <si>
    <t>39121006</t>
  </si>
  <si>
    <t>41112100</t>
  </si>
  <si>
    <t>39121300</t>
  </si>
  <si>
    <t>39121400</t>
  </si>
  <si>
    <t>39121402</t>
  </si>
  <si>
    <t>39121406</t>
  </si>
  <si>
    <t>39121500</t>
  </si>
  <si>
    <t xml:space="preserve">Electrical controls and accessories </t>
  </si>
  <si>
    <t>39122216</t>
  </si>
  <si>
    <t>39121600</t>
  </si>
  <si>
    <t>39121700</t>
  </si>
  <si>
    <t>39121701</t>
  </si>
  <si>
    <t>31000000</t>
  </si>
  <si>
    <t>31100000</t>
  </si>
  <si>
    <t>31110000</t>
  </si>
  <si>
    <t>31130000</t>
  </si>
  <si>
    <t>31140000</t>
  </si>
  <si>
    <t>31150000</t>
  </si>
  <si>
    <t>31151500</t>
  </si>
  <si>
    <t>31151600</t>
  </si>
  <si>
    <t>31151700</t>
  </si>
  <si>
    <t>31151800</t>
  </si>
  <si>
    <t>31151900</t>
  </si>
  <si>
    <t>31151902</t>
  </si>
  <si>
    <t>31160000</t>
  </si>
  <si>
    <t>31161500</t>
  </si>
  <si>
    <t>31161600</t>
  </si>
  <si>
    <t>31161700</t>
  </si>
  <si>
    <t>31161800</t>
  </si>
  <si>
    <t>31161900</t>
  </si>
  <si>
    <t>31162000</t>
  </si>
  <si>
    <t>31162100</t>
  </si>
  <si>
    <t>31162200</t>
  </si>
  <si>
    <t>31162300</t>
  </si>
  <si>
    <t>31162400</t>
  </si>
  <si>
    <t>31162500</t>
  </si>
  <si>
    <t>31162600</t>
  </si>
  <si>
    <t>31162700</t>
  </si>
  <si>
    <t>31162800</t>
  </si>
  <si>
    <t>31162900</t>
  </si>
  <si>
    <t>31163000</t>
  </si>
  <si>
    <t>31170000</t>
  </si>
  <si>
    <t>31171500</t>
  </si>
  <si>
    <t>31171504</t>
  </si>
  <si>
    <t>31171600</t>
  </si>
  <si>
    <t>31171700</t>
  </si>
  <si>
    <t>31171800</t>
  </si>
  <si>
    <t>31171900</t>
  </si>
  <si>
    <t>31180000</t>
  </si>
  <si>
    <t>31190000</t>
  </si>
  <si>
    <t>31191500</t>
  </si>
  <si>
    <t>31191600</t>
  </si>
  <si>
    <t>31191506</t>
  </si>
  <si>
    <t>31200000</t>
  </si>
  <si>
    <t>31201500</t>
  </si>
  <si>
    <t>31201505</t>
  </si>
  <si>
    <t>31201600</t>
  </si>
  <si>
    <t>31210000</t>
  </si>
  <si>
    <t>31211500</t>
  </si>
  <si>
    <t>31211507</t>
  </si>
  <si>
    <t>31211600</t>
  </si>
  <si>
    <t>31211700</t>
  </si>
  <si>
    <t>31211800</t>
  </si>
  <si>
    <t>31211900</t>
  </si>
  <si>
    <t>31220000</t>
  </si>
  <si>
    <t>31240000</t>
  </si>
  <si>
    <t>31250000</t>
  </si>
  <si>
    <t>31260000</t>
  </si>
  <si>
    <t>32000000</t>
  </si>
  <si>
    <t>32100000</t>
  </si>
  <si>
    <t>32101500</t>
  </si>
  <si>
    <t>32101600</t>
  </si>
  <si>
    <t>32101601</t>
  </si>
  <si>
    <t>32110000</t>
  </si>
  <si>
    <t>32120000</t>
  </si>
  <si>
    <t>32121700</t>
  </si>
  <si>
    <t>32121701</t>
  </si>
  <si>
    <t>32121702</t>
  </si>
  <si>
    <t>32121703</t>
  </si>
  <si>
    <t>32121704</t>
  </si>
  <si>
    <t>32121705</t>
  </si>
  <si>
    <t>39000000</t>
  </si>
  <si>
    <t>39100000</t>
  </si>
  <si>
    <t>39101616</t>
  </si>
  <si>
    <t>39101600</t>
  </si>
  <si>
    <t>39101601</t>
  </si>
  <si>
    <t>39101602</t>
  </si>
  <si>
    <t>39101603</t>
  </si>
  <si>
    <t>39101605</t>
  </si>
  <si>
    <t>39110000</t>
  </si>
  <si>
    <t>39111500</t>
  </si>
  <si>
    <t xml:space="preserve">Interior lighting fixtures and accessories </t>
  </si>
  <si>
    <t>39111600</t>
  </si>
  <si>
    <t xml:space="preserve">Exterior lighting fixtures and accessories </t>
  </si>
  <si>
    <t>39111608</t>
  </si>
  <si>
    <t>39111700</t>
  </si>
  <si>
    <t>39111610</t>
  </si>
  <si>
    <t>39111800</t>
  </si>
  <si>
    <t>40000000</t>
  </si>
  <si>
    <t>40100000</t>
  </si>
  <si>
    <t>40101500</t>
  </si>
  <si>
    <t>40101503</t>
  </si>
  <si>
    <t>40101600</t>
  </si>
  <si>
    <t>40101601</t>
  </si>
  <si>
    <t>40101602</t>
  </si>
  <si>
    <t>40101604</t>
  </si>
  <si>
    <t>40101700</t>
  </si>
  <si>
    <t>40101701</t>
  </si>
  <si>
    <t>40101702</t>
  </si>
  <si>
    <t>40101703</t>
  </si>
  <si>
    <t>40101704</t>
  </si>
  <si>
    <t>40101800</t>
  </si>
  <si>
    <t>40101801</t>
  </si>
  <si>
    <t>40101802</t>
  </si>
  <si>
    <t>40101805</t>
  </si>
  <si>
    <t>40101806</t>
  </si>
  <si>
    <t>40101807</t>
  </si>
  <si>
    <t>40101808</t>
  </si>
  <si>
    <t>40101900</t>
  </si>
  <si>
    <t>40101901</t>
  </si>
  <si>
    <t>40101902</t>
  </si>
  <si>
    <t>40101903</t>
  </si>
  <si>
    <t>40140000</t>
  </si>
  <si>
    <t>40141900</t>
  </si>
  <si>
    <t>40142000</t>
  </si>
  <si>
    <t>40141600</t>
  </si>
  <si>
    <t>40141700</t>
  </si>
  <si>
    <t>30181605</t>
  </si>
  <si>
    <t>30181700</t>
  </si>
  <si>
    <t>30181801</t>
  </si>
  <si>
    <t>30181701</t>
  </si>
  <si>
    <t>30181807</t>
  </si>
  <si>
    <t>40150000</t>
  </si>
  <si>
    <t>40151500</t>
  </si>
  <si>
    <t>41105103</t>
  </si>
  <si>
    <t>40151506</t>
  </si>
  <si>
    <t>40151507</t>
  </si>
  <si>
    <t>40151510</t>
  </si>
  <si>
    <t>40151600</t>
  </si>
  <si>
    <t>40151601</t>
  </si>
  <si>
    <t>40151607</t>
  </si>
  <si>
    <t>40160000</t>
  </si>
  <si>
    <t>40161500</t>
  </si>
  <si>
    <t>40161504</t>
  </si>
  <si>
    <t>40161505</t>
  </si>
  <si>
    <t>40161600</t>
  </si>
  <si>
    <t>40161602</t>
  </si>
  <si>
    <t>40161700</t>
  </si>
  <si>
    <t>41000000</t>
  </si>
  <si>
    <t>41100000</t>
  </si>
  <si>
    <t>41101500</t>
  </si>
  <si>
    <t>41101502</t>
  </si>
  <si>
    <t>41101503</t>
  </si>
  <si>
    <t>41101504</t>
  </si>
  <si>
    <t>41103802</t>
  </si>
  <si>
    <t>41103805</t>
  </si>
  <si>
    <t>41121802</t>
  </si>
  <si>
    <t>41122402</t>
  </si>
  <si>
    <t>41103803</t>
  </si>
  <si>
    <t>41103804</t>
  </si>
  <si>
    <t>41103900</t>
  </si>
  <si>
    <t>41120000</t>
  </si>
  <si>
    <t>41105205</t>
  </si>
  <si>
    <t>41103512</t>
  </si>
  <si>
    <t>41104017</t>
  </si>
  <si>
    <t>41101700</t>
  </si>
  <si>
    <t>41101701</t>
  </si>
  <si>
    <t>41101703</t>
  </si>
  <si>
    <t>41102916</t>
  </si>
  <si>
    <t>41101705</t>
  </si>
  <si>
    <t>41101706</t>
  </si>
  <si>
    <t>41101707</t>
  </si>
  <si>
    <t>41101800</t>
  </si>
  <si>
    <t>41101801</t>
  </si>
  <si>
    <t>41101802</t>
  </si>
  <si>
    <t>41101803</t>
  </si>
  <si>
    <t>41101804</t>
  </si>
  <si>
    <t>41101805</t>
  </si>
  <si>
    <t>41101806</t>
  </si>
  <si>
    <t>41101807</t>
  </si>
  <si>
    <t>41101808</t>
  </si>
  <si>
    <t>41101809</t>
  </si>
  <si>
    <t>41101810</t>
  </si>
  <si>
    <t>41101900</t>
  </si>
  <si>
    <t>41101901</t>
  </si>
  <si>
    <t>41101902</t>
  </si>
  <si>
    <t>41101903</t>
  </si>
  <si>
    <t>41104001</t>
  </si>
  <si>
    <t>41104002</t>
  </si>
  <si>
    <t>41104003</t>
  </si>
  <si>
    <t>41104004</t>
  </si>
  <si>
    <t>41104007</t>
  </si>
  <si>
    <t>41104008</t>
  </si>
  <si>
    <t>41104010</t>
  </si>
  <si>
    <t>41104011</t>
  </si>
  <si>
    <t>41104012</t>
  </si>
  <si>
    <t>41104013</t>
  </si>
  <si>
    <t>41104014</t>
  </si>
  <si>
    <t>41104015</t>
  </si>
  <si>
    <t>41104201</t>
  </si>
  <si>
    <t>41104202</t>
  </si>
  <si>
    <t>41104203</t>
  </si>
  <si>
    <t>41104204</t>
  </si>
  <si>
    <t>41104205</t>
  </si>
  <si>
    <t>41104206</t>
  </si>
  <si>
    <t>41104207</t>
  </si>
  <si>
    <t>41104208</t>
  </si>
  <si>
    <t>41104209</t>
  </si>
  <si>
    <t>41104210</t>
  </si>
  <si>
    <t>41112210</t>
  </si>
  <si>
    <t>41112211</t>
  </si>
  <si>
    <t>41112212</t>
  </si>
  <si>
    <t>41104301</t>
  </si>
  <si>
    <t>41104302</t>
  </si>
  <si>
    <t>41104303</t>
  </si>
  <si>
    <t>41104304</t>
  </si>
  <si>
    <t>41104403</t>
  </si>
  <si>
    <t>41104405</t>
  </si>
  <si>
    <t>41104305</t>
  </si>
  <si>
    <t>41104406</t>
  </si>
  <si>
    <t>41104306</t>
  </si>
  <si>
    <t>41102400</t>
  </si>
  <si>
    <t>41102401</t>
  </si>
  <si>
    <t>41102402</t>
  </si>
  <si>
    <t>41102403</t>
  </si>
  <si>
    <t>41102404</t>
  </si>
  <si>
    <t>41102405</t>
  </si>
  <si>
    <t>41102406</t>
  </si>
  <si>
    <t>41102407</t>
  </si>
  <si>
    <t>41104508</t>
  </si>
  <si>
    <t>41102410</t>
  </si>
  <si>
    <t>23201201</t>
  </si>
  <si>
    <t>41102412</t>
  </si>
  <si>
    <t>41104600</t>
  </si>
  <si>
    <t>41104503</t>
  </si>
  <si>
    <t>41104505</t>
  </si>
  <si>
    <t>41102500</t>
  </si>
  <si>
    <t>41102501</t>
  </si>
  <si>
    <t>41102502</t>
  </si>
  <si>
    <t>41102503</t>
  </si>
  <si>
    <t>41102504</t>
  </si>
  <si>
    <t>41102505</t>
  </si>
  <si>
    <t>41102506</t>
  </si>
  <si>
    <t>41102507</t>
  </si>
  <si>
    <t>41102508</t>
  </si>
  <si>
    <t>41102509</t>
  </si>
  <si>
    <t>41102510</t>
  </si>
  <si>
    <t>41102511</t>
  </si>
  <si>
    <t>41102512</t>
  </si>
  <si>
    <t>41102513</t>
  </si>
  <si>
    <t>41102600</t>
  </si>
  <si>
    <t>41102601</t>
  </si>
  <si>
    <t>41102602</t>
  </si>
  <si>
    <t>41102603</t>
  </si>
  <si>
    <t>41102604</t>
  </si>
  <si>
    <t>41102605</t>
  </si>
  <si>
    <t>41102700</t>
  </si>
  <si>
    <t>41102701</t>
  </si>
  <si>
    <t>41102702</t>
  </si>
  <si>
    <t>41102703</t>
  </si>
  <si>
    <t>41102704</t>
  </si>
  <si>
    <t>41102705</t>
  </si>
  <si>
    <t>41102900</t>
  </si>
  <si>
    <t>41102901</t>
  </si>
  <si>
    <t>41102905</t>
  </si>
  <si>
    <t>41104117</t>
  </si>
  <si>
    <t>41104118</t>
  </si>
  <si>
    <t>41102424</t>
  </si>
  <si>
    <t>41102909</t>
  </si>
  <si>
    <t>41102910</t>
  </si>
  <si>
    <t>41102911</t>
  </si>
  <si>
    <t>41102912</t>
  </si>
  <si>
    <t>41102913</t>
  </si>
  <si>
    <t>41102914</t>
  </si>
  <si>
    <t>41103000</t>
  </si>
  <si>
    <t>41103001</t>
  </si>
  <si>
    <t>41103003</t>
  </si>
  <si>
    <t>41103004</t>
  </si>
  <si>
    <t>41103005</t>
  </si>
  <si>
    <t>41103006</t>
  </si>
  <si>
    <t>41103007</t>
  </si>
  <si>
    <t>41103008</t>
  </si>
  <si>
    <t>41121700</t>
  </si>
  <si>
    <t>41103200</t>
  </si>
  <si>
    <t>41103201</t>
  </si>
  <si>
    <t>41103202</t>
  </si>
  <si>
    <t>41103203</t>
  </si>
  <si>
    <t>41103300</t>
  </si>
  <si>
    <t>41103301</t>
  </si>
  <si>
    <t>41103302</t>
  </si>
  <si>
    <t>41103303</t>
  </si>
  <si>
    <t>41104509</t>
  </si>
  <si>
    <t>41103305</t>
  </si>
  <si>
    <t>41103306</t>
  </si>
  <si>
    <t>41103307</t>
  </si>
  <si>
    <t>41103308</t>
  </si>
  <si>
    <t>41103309</t>
  </si>
  <si>
    <t>41103310</t>
  </si>
  <si>
    <t>41103311</t>
  </si>
  <si>
    <t>41103312</t>
  </si>
  <si>
    <t>41103313</t>
  </si>
  <si>
    <t>41103314</t>
  </si>
  <si>
    <t>41103315</t>
  </si>
  <si>
    <t>41103400</t>
  </si>
  <si>
    <t>41103401</t>
  </si>
  <si>
    <t>41103403</t>
  </si>
  <si>
    <t>41103406</t>
  </si>
  <si>
    <t>41103500</t>
  </si>
  <si>
    <t>41103501</t>
  </si>
  <si>
    <t>41103502</t>
  </si>
  <si>
    <t>41103504</t>
  </si>
  <si>
    <t>41104801</t>
  </si>
  <si>
    <t>41104802</t>
  </si>
  <si>
    <t>41104803</t>
  </si>
  <si>
    <t>41104806</t>
  </si>
  <si>
    <t>41104901</t>
  </si>
  <si>
    <t>41104902</t>
  </si>
  <si>
    <t>41104903</t>
  </si>
  <si>
    <t>41104904</t>
  </si>
  <si>
    <t>41104905</t>
  </si>
  <si>
    <t>41104907</t>
  </si>
  <si>
    <t>41104908</t>
  </si>
  <si>
    <t>41104909</t>
  </si>
  <si>
    <t>41104911</t>
  </si>
  <si>
    <t>41104919</t>
  </si>
  <si>
    <t>41104912</t>
  </si>
  <si>
    <t>41105001</t>
  </si>
  <si>
    <t>41105002</t>
  </si>
  <si>
    <t>41105003</t>
  </si>
  <si>
    <t>41103509</t>
  </si>
  <si>
    <t>41115602</t>
  </si>
  <si>
    <t>41121502</t>
  </si>
  <si>
    <t>41104810</t>
  </si>
  <si>
    <t>41104812</t>
  </si>
  <si>
    <t>41104813</t>
  </si>
  <si>
    <t>41104814</t>
  </si>
  <si>
    <t>41103700</t>
  </si>
  <si>
    <t>41103701</t>
  </si>
  <si>
    <t>41103702</t>
  </si>
  <si>
    <t>41103703</t>
  </si>
  <si>
    <t>41103704</t>
  </si>
  <si>
    <t>41103705</t>
  </si>
  <si>
    <t>41103706</t>
  </si>
  <si>
    <t>41103707</t>
  </si>
  <si>
    <t>41103708</t>
  </si>
  <si>
    <t>41103709</t>
  </si>
  <si>
    <t>41110000</t>
  </si>
  <si>
    <t>41111500</t>
  </si>
  <si>
    <t>41111501</t>
  </si>
  <si>
    <t>41111502</t>
  </si>
  <si>
    <t>41111503</t>
  </si>
  <si>
    <t>41111504</t>
  </si>
  <si>
    <t>41111505</t>
  </si>
  <si>
    <t>41111506</t>
  </si>
  <si>
    <t>41111507</t>
  </si>
  <si>
    <t>41111508</t>
  </si>
  <si>
    <t>41111509</t>
  </si>
  <si>
    <t>41111510</t>
  </si>
  <si>
    <t>41111511</t>
  </si>
  <si>
    <t>41111613</t>
  </si>
  <si>
    <t>41111614</t>
  </si>
  <si>
    <t>41111615</t>
  </si>
  <si>
    <t>41111616</t>
  </si>
  <si>
    <t>41111600</t>
  </si>
  <si>
    <t>41111601</t>
  </si>
  <si>
    <t>41111602</t>
  </si>
  <si>
    <t>41111603</t>
  </si>
  <si>
    <t>41111604</t>
  </si>
  <si>
    <t>41111605</t>
  </si>
  <si>
    <t>41111606</t>
  </si>
  <si>
    <t>41111607</t>
  </si>
  <si>
    <t>41111621</t>
  </si>
  <si>
    <t>41111709</t>
  </si>
  <si>
    <t>41111710</t>
  </si>
  <si>
    <t>41111720</t>
  </si>
  <si>
    <t>41111712</t>
  </si>
  <si>
    <t>41111700</t>
  </si>
  <si>
    <t>41111701</t>
  </si>
  <si>
    <t>41111702</t>
  </si>
  <si>
    <t>41111703</t>
  </si>
  <si>
    <t>41111704</t>
  </si>
  <si>
    <t>41111705</t>
  </si>
  <si>
    <t>41111706</t>
  </si>
  <si>
    <t>41111707</t>
  </si>
  <si>
    <t>41111708</t>
  </si>
  <si>
    <t>41111800</t>
  </si>
  <si>
    <t>41111808</t>
  </si>
  <si>
    <t>41111900</t>
  </si>
  <si>
    <t>41111901</t>
  </si>
  <si>
    <t>41111902</t>
  </si>
  <si>
    <t>41111903</t>
  </si>
  <si>
    <t>41111904</t>
  </si>
  <si>
    <t>41111905</t>
  </si>
  <si>
    <t>41111906</t>
  </si>
  <si>
    <t>41111907</t>
  </si>
  <si>
    <t>41111908</t>
  </si>
  <si>
    <t>41111909</t>
  </si>
  <si>
    <t>41111910</t>
  </si>
  <si>
    <t>41111911</t>
  </si>
  <si>
    <t>41111912</t>
  </si>
  <si>
    <t>41111913</t>
  </si>
  <si>
    <t>41111914</t>
  </si>
  <si>
    <t>41111915</t>
  </si>
  <si>
    <t>41111916</t>
  </si>
  <si>
    <t>41111917</t>
  </si>
  <si>
    <t>41111918</t>
  </si>
  <si>
    <t>41115301</t>
  </si>
  <si>
    <t>41115302</t>
  </si>
  <si>
    <t>41115303</t>
  </si>
  <si>
    <t>41115304</t>
  </si>
  <si>
    <t>41115307</t>
  </si>
  <si>
    <t>41115308</t>
  </si>
  <si>
    <t>41115310</t>
  </si>
  <si>
    <t>41115311</t>
  </si>
  <si>
    <t>41115314</t>
  </si>
  <si>
    <t>41115315</t>
  </si>
  <si>
    <t>41115316</t>
  </si>
  <si>
    <t>41115402</t>
  </si>
  <si>
    <t>41115403</t>
  </si>
  <si>
    <t>41115404</t>
  </si>
  <si>
    <t>41115405</t>
  </si>
  <si>
    <t>41115406</t>
  </si>
  <si>
    <t>41115317</t>
  </si>
  <si>
    <t>41112200</t>
  </si>
  <si>
    <t>41112201</t>
  </si>
  <si>
    <t>41112202</t>
  </si>
  <si>
    <t>41112203</t>
  </si>
  <si>
    <t>41112204</t>
  </si>
  <si>
    <t>41112205</t>
  </si>
  <si>
    <t>41112206</t>
  </si>
  <si>
    <t>41112207</t>
  </si>
  <si>
    <t>41112209</t>
  </si>
  <si>
    <t>41112300</t>
  </si>
  <si>
    <t>41112301</t>
  </si>
  <si>
    <t>41112302</t>
  </si>
  <si>
    <t>41112303</t>
  </si>
  <si>
    <t>41112400</t>
  </si>
  <si>
    <t>41112401</t>
  </si>
  <si>
    <t>41112402</t>
  </si>
  <si>
    <t>41112403</t>
  </si>
  <si>
    <t>41112404</t>
  </si>
  <si>
    <t>41112405</t>
  </si>
  <si>
    <t>41112406</t>
  </si>
  <si>
    <t>41112500</t>
  </si>
  <si>
    <t>41112501</t>
  </si>
  <si>
    <t>41112502</t>
  </si>
  <si>
    <t>41112503</t>
  </si>
  <si>
    <t>41112700</t>
  </si>
  <si>
    <t>41112701</t>
  </si>
  <si>
    <t>41112702</t>
  </si>
  <si>
    <t>41112800</t>
  </si>
  <si>
    <t>41112801</t>
  </si>
  <si>
    <t>41112802</t>
  </si>
  <si>
    <t>41112900</t>
  </si>
  <si>
    <t>41112901</t>
  </si>
  <si>
    <t>41112902</t>
  </si>
  <si>
    <t>41112903</t>
  </si>
  <si>
    <t>41113000</t>
  </si>
  <si>
    <t>41113001</t>
  </si>
  <si>
    <t>41113002</t>
  </si>
  <si>
    <t>41113003</t>
  </si>
  <si>
    <t>41113004</t>
  </si>
  <si>
    <t>41113005</t>
  </si>
  <si>
    <t>41113006</t>
  </si>
  <si>
    <t>41113007</t>
  </si>
  <si>
    <t>41113008</t>
  </si>
  <si>
    <t>41113009</t>
  </si>
  <si>
    <t>41113010</t>
  </si>
  <si>
    <t>41115703</t>
  </si>
  <si>
    <t>41115704</t>
  </si>
  <si>
    <t>41115705</t>
  </si>
  <si>
    <t>41115707</t>
  </si>
  <si>
    <t>41115708</t>
  </si>
  <si>
    <t>41115318</t>
  </si>
  <si>
    <t>41113023</t>
  </si>
  <si>
    <t>41113024</t>
  </si>
  <si>
    <t>41113025</t>
  </si>
  <si>
    <t>41113026</t>
  </si>
  <si>
    <t>41113027</t>
  </si>
  <si>
    <t>41115603</t>
  </si>
  <si>
    <t>41113029</t>
  </si>
  <si>
    <t>41113030</t>
  </si>
  <si>
    <t>41113031</t>
  </si>
  <si>
    <t>41113033</t>
  </si>
  <si>
    <t>41113100</t>
  </si>
  <si>
    <t>41113107</t>
  </si>
  <si>
    <t>41113108</t>
  </si>
  <si>
    <t>41113109</t>
  </si>
  <si>
    <t>41113110</t>
  </si>
  <si>
    <t>41113300</t>
  </si>
  <si>
    <t>41113301</t>
  </si>
  <si>
    <t>41115801</t>
  </si>
  <si>
    <t>41113309</t>
  </si>
  <si>
    <t>41113310</t>
  </si>
  <si>
    <t>41113311</t>
  </si>
  <si>
    <t>41113312</t>
  </si>
  <si>
    <t>41113313</t>
  </si>
  <si>
    <t>41115823</t>
  </si>
  <si>
    <t>41113318</t>
  </si>
  <si>
    <t>41113319</t>
  </si>
  <si>
    <t>41113400</t>
  </si>
  <si>
    <t>41113600</t>
  </si>
  <si>
    <t>41113601</t>
  </si>
  <si>
    <t>41113602</t>
  </si>
  <si>
    <t>41113603</t>
  </si>
  <si>
    <t>41113604</t>
  </si>
  <si>
    <t>41113605</t>
  </si>
  <si>
    <t>41113606</t>
  </si>
  <si>
    <t>41113607</t>
  </si>
  <si>
    <t>41113608</t>
  </si>
  <si>
    <t>41115609</t>
  </si>
  <si>
    <t>41113611</t>
  </si>
  <si>
    <t>41113612</t>
  </si>
  <si>
    <t>41113613</t>
  </si>
  <si>
    <t>41113614</t>
  </si>
  <si>
    <t>41113615</t>
  </si>
  <si>
    <t>41113616</t>
  </si>
  <si>
    <t>41113617</t>
  </si>
  <si>
    <t>41113618</t>
  </si>
  <si>
    <t>41113619</t>
  </si>
  <si>
    <t>41113620</t>
  </si>
  <si>
    <t>41113621</t>
  </si>
  <si>
    <t>41113622</t>
  </si>
  <si>
    <t>41113623</t>
  </si>
  <si>
    <t>41113624</t>
  </si>
  <si>
    <t>41113625</t>
  </si>
  <si>
    <t>41113626</t>
  </si>
  <si>
    <t>41113627</t>
  </si>
  <si>
    <t>41113628</t>
  </si>
  <si>
    <t>41113629</t>
  </si>
  <si>
    <t>41113630</t>
  </si>
  <si>
    <t>41113631</t>
  </si>
  <si>
    <t>41113632</t>
  </si>
  <si>
    <t>41113633</t>
  </si>
  <si>
    <t>41113634</t>
  </si>
  <si>
    <t>41113635</t>
  </si>
  <si>
    <t>41113636</t>
  </si>
  <si>
    <t>41113637</t>
  </si>
  <si>
    <t>41113638</t>
  </si>
  <si>
    <t>41113639</t>
  </si>
  <si>
    <t>41113640</t>
  </si>
  <si>
    <t>41113700</t>
  </si>
  <si>
    <t>41113701</t>
  </si>
  <si>
    <t>41113702</t>
  </si>
  <si>
    <t>41113703</t>
  </si>
  <si>
    <t>41113704</t>
  </si>
  <si>
    <t>41113705</t>
  </si>
  <si>
    <t>41113706</t>
  </si>
  <si>
    <t>41113708</t>
  </si>
  <si>
    <t>41113709</t>
  </si>
  <si>
    <t>41113710</t>
  </si>
  <si>
    <t>41113711</t>
  </si>
  <si>
    <t>41113712</t>
  </si>
  <si>
    <t>41113713</t>
  </si>
  <si>
    <t>41113800</t>
  </si>
  <si>
    <t>41113801</t>
  </si>
  <si>
    <t>41113802</t>
  </si>
  <si>
    <t>41113803</t>
  </si>
  <si>
    <t>41113804</t>
  </si>
  <si>
    <t>41113805</t>
  </si>
  <si>
    <t>41113806</t>
  </si>
  <si>
    <t>41113807</t>
  </si>
  <si>
    <t>41113808</t>
  </si>
  <si>
    <t>41113900</t>
  </si>
  <si>
    <t>41113901</t>
  </si>
  <si>
    <t>41113902</t>
  </si>
  <si>
    <t>41113903</t>
  </si>
  <si>
    <t>41113904</t>
  </si>
  <si>
    <t>41113905</t>
  </si>
  <si>
    <t>41113906</t>
  </si>
  <si>
    <t>41113907</t>
  </si>
  <si>
    <t>41113908</t>
  </si>
  <si>
    <t>41113909</t>
  </si>
  <si>
    <t>41113910</t>
  </si>
  <si>
    <t>41114000</t>
  </si>
  <si>
    <t>41114001</t>
  </si>
  <si>
    <t>41114100</t>
  </si>
  <si>
    <t>41114102</t>
  </si>
  <si>
    <t>41114103</t>
  </si>
  <si>
    <t>41114104</t>
  </si>
  <si>
    <t>41114105</t>
  </si>
  <si>
    <t>41114106</t>
  </si>
  <si>
    <t>41114107</t>
  </si>
  <si>
    <t>41114108</t>
  </si>
  <si>
    <t>41114200</t>
  </si>
  <si>
    <t>41114201</t>
  </si>
  <si>
    <t>41114202</t>
  </si>
  <si>
    <t>41114203</t>
  </si>
  <si>
    <t>41114300</t>
  </si>
  <si>
    <t>41114301</t>
  </si>
  <si>
    <t>41114302</t>
  </si>
  <si>
    <t>41114303</t>
  </si>
  <si>
    <t>41114400</t>
  </si>
  <si>
    <t>41114401</t>
  </si>
  <si>
    <t>41114402</t>
  </si>
  <si>
    <t>41114403</t>
  </si>
  <si>
    <t>41114404</t>
  </si>
  <si>
    <t>41114405</t>
  </si>
  <si>
    <t>41114406</t>
  </si>
  <si>
    <t>41114407</t>
  </si>
  <si>
    <t>41114408</t>
  </si>
  <si>
    <t>41114409</t>
  </si>
  <si>
    <t>41114500</t>
  </si>
  <si>
    <t>41114501</t>
  </si>
  <si>
    <t>41114502</t>
  </si>
  <si>
    <t>41114503</t>
  </si>
  <si>
    <t>41114504</t>
  </si>
  <si>
    <t>41114505</t>
  </si>
  <si>
    <t>41114506</t>
  </si>
  <si>
    <t>41114507</t>
  </si>
  <si>
    <t>41114508</t>
  </si>
  <si>
    <t>41114509</t>
  </si>
  <si>
    <t>41114600</t>
  </si>
  <si>
    <t>41114601</t>
  </si>
  <si>
    <t>41114602</t>
  </si>
  <si>
    <t>41114603</t>
  </si>
  <si>
    <t>41114604</t>
  </si>
  <si>
    <t>41114605</t>
  </si>
  <si>
    <t>41114606</t>
  </si>
  <si>
    <t>41114607</t>
  </si>
  <si>
    <t>41114608</t>
  </si>
  <si>
    <t>41114609</t>
  </si>
  <si>
    <t>41114610</t>
  </si>
  <si>
    <t>41114611</t>
  </si>
  <si>
    <t>41114612</t>
  </si>
  <si>
    <t>41114613</t>
  </si>
  <si>
    <t>41114614</t>
  </si>
  <si>
    <t>41114615</t>
  </si>
  <si>
    <t>41114616</t>
  </si>
  <si>
    <t>41114617</t>
  </si>
  <si>
    <t>41114618</t>
  </si>
  <si>
    <t>41114619</t>
  </si>
  <si>
    <t>41114620</t>
  </si>
  <si>
    <t>41114621</t>
  </si>
  <si>
    <t>41114622</t>
  </si>
  <si>
    <t>41114623</t>
  </si>
  <si>
    <t>41114624</t>
  </si>
  <si>
    <t>41114625</t>
  </si>
  <si>
    <t>41114626</t>
  </si>
  <si>
    <t>41114700</t>
  </si>
  <si>
    <t>41114800</t>
  </si>
  <si>
    <t>41114802</t>
  </si>
  <si>
    <t>41115100</t>
  </si>
  <si>
    <t>41115200</t>
  </si>
  <si>
    <t>42000000</t>
  </si>
  <si>
    <t>42182200</t>
  </si>
  <si>
    <t>42182100</t>
  </si>
  <si>
    <t>42141800</t>
  </si>
  <si>
    <t>42201800</t>
  </si>
  <si>
    <t>42203200</t>
  </si>
  <si>
    <t>42201500</t>
  </si>
  <si>
    <t>42203000</t>
  </si>
  <si>
    <t>42201807</t>
  </si>
  <si>
    <t>42152008</t>
  </si>
  <si>
    <t>42271700</t>
  </si>
  <si>
    <t>42271802</t>
  </si>
  <si>
    <t>42271708</t>
  </si>
  <si>
    <t>42271713</t>
  </si>
  <si>
    <t>42260000</t>
  </si>
  <si>
    <t>42291614</t>
  </si>
  <si>
    <t>42293100</t>
  </si>
  <si>
    <t>42272001</t>
  </si>
  <si>
    <t>42192301</t>
  </si>
  <si>
    <t>42141806</t>
  </si>
  <si>
    <t>42142108</t>
  </si>
  <si>
    <t>42294500</t>
  </si>
  <si>
    <t>42312209</t>
  </si>
  <si>
    <t>42181700</t>
  </si>
  <si>
    <t>42296600</t>
  </si>
  <si>
    <t>42182327</t>
  </si>
  <si>
    <t>42181600</t>
  </si>
  <si>
    <t>42160000</t>
  </si>
  <si>
    <t>42161509</t>
  </si>
  <si>
    <t>42161601</t>
  </si>
  <si>
    <t>42161701</t>
  </si>
  <si>
    <t>42151600</t>
  </si>
  <si>
    <t>42152902</t>
  </si>
  <si>
    <t>42152508</t>
  </si>
  <si>
    <t>42203500</t>
  </si>
  <si>
    <t>42312206</t>
  </si>
  <si>
    <t>42142504</t>
  </si>
  <si>
    <t>42242000</t>
  </si>
  <si>
    <t>42211703</t>
  </si>
  <si>
    <t>42211711</t>
  </si>
  <si>
    <t>42211706</t>
  </si>
  <si>
    <t>42211702</t>
  </si>
  <si>
    <t>42312104</t>
  </si>
  <si>
    <t>42211502</t>
  </si>
  <si>
    <t>42192210</t>
  </si>
  <si>
    <t>42192208</t>
  </si>
  <si>
    <t>42192209</t>
  </si>
  <si>
    <t>42211917</t>
  </si>
  <si>
    <t>42120000</t>
  </si>
  <si>
    <t>42121500</t>
  </si>
  <si>
    <t>42121501</t>
  </si>
  <si>
    <t>42121600</t>
  </si>
  <si>
    <t>43000000</t>
  </si>
  <si>
    <t>43201534</t>
  </si>
  <si>
    <t>43201509</t>
  </si>
  <si>
    <t>43222806</t>
  </si>
  <si>
    <t>43191504</t>
  </si>
  <si>
    <t>43221504</t>
  </si>
  <si>
    <t>43191501</t>
  </si>
  <si>
    <t>43191505</t>
  </si>
  <si>
    <t>43191503</t>
  </si>
  <si>
    <t>43191609</t>
  </si>
  <si>
    <t>43221519</t>
  </si>
  <si>
    <t>43222802</t>
  </si>
  <si>
    <t>43221713</t>
  </si>
  <si>
    <t>43222631</t>
  </si>
  <si>
    <t>43222700</t>
  </si>
  <si>
    <t>43223000</t>
  </si>
  <si>
    <t>43221522</t>
  </si>
  <si>
    <t>43221711</t>
  </si>
  <si>
    <t>43191502</t>
  </si>
  <si>
    <t>43221525</t>
  </si>
  <si>
    <t>43201403</t>
  </si>
  <si>
    <t>43221709</t>
  </si>
  <si>
    <t>43221703</t>
  </si>
  <si>
    <t>43221712</t>
  </si>
  <si>
    <t>43221706</t>
  </si>
  <si>
    <t>43221718</t>
  </si>
  <si>
    <t>43211500</t>
  </si>
  <si>
    <t>43211503</t>
  </si>
  <si>
    <t>43211602</t>
  </si>
  <si>
    <t>43211507</t>
  </si>
  <si>
    <t>43211504</t>
  </si>
  <si>
    <t>43211501</t>
  </si>
  <si>
    <t>43201503</t>
  </si>
  <si>
    <t>43201513</t>
  </si>
  <si>
    <t>43201500</t>
  </si>
  <si>
    <t>43201535</t>
  </si>
  <si>
    <t>43201401</t>
  </si>
  <si>
    <t>43201404</t>
  </si>
  <si>
    <t>43201502</t>
  </si>
  <si>
    <t>43201533</t>
  </si>
  <si>
    <t>43211700</t>
  </si>
  <si>
    <t>43211712</t>
  </si>
  <si>
    <t>43211705</t>
  </si>
  <si>
    <t>43211706</t>
  </si>
  <si>
    <t>43211711</t>
  </si>
  <si>
    <t>43211713</t>
  </si>
  <si>
    <t>43201801</t>
  </si>
  <si>
    <t>43201809</t>
  </si>
  <si>
    <t>43201806</t>
  </si>
  <si>
    <t>43211900</t>
  </si>
  <si>
    <t>43211901</t>
  </si>
  <si>
    <t>43212100</t>
  </si>
  <si>
    <t>43212107</t>
  </si>
  <si>
    <t>43212101</t>
  </si>
  <si>
    <t>43212102</t>
  </si>
  <si>
    <t>43212106</t>
  </si>
  <si>
    <t>43212108</t>
  </si>
  <si>
    <t>43222612</t>
  </si>
  <si>
    <t>43230000</t>
  </si>
  <si>
    <t>43232300</t>
  </si>
  <si>
    <t>43233004</t>
  </si>
  <si>
    <t>43232603</t>
  </si>
  <si>
    <t>43231513</t>
  </si>
  <si>
    <t>43231604</t>
  </si>
  <si>
    <t>43231601</t>
  </si>
  <si>
    <t>43232202</t>
  </si>
  <si>
    <t>43233413</t>
  </si>
  <si>
    <t>43232106</t>
  </si>
  <si>
    <t>43232104</t>
  </si>
  <si>
    <t>43232604</t>
  </si>
  <si>
    <t>43232500</t>
  </si>
  <si>
    <t>43232105</t>
  </si>
  <si>
    <t>43232110</t>
  </si>
  <si>
    <t>43232401</t>
  </si>
  <si>
    <t>43232400</t>
  </si>
  <si>
    <t>43232404</t>
  </si>
  <si>
    <t>43232406</t>
  </si>
  <si>
    <t>43233410</t>
  </si>
  <si>
    <t>43232900</t>
  </si>
  <si>
    <t>43232408</t>
  </si>
  <si>
    <t>43233000</t>
  </si>
  <si>
    <t>43233002</t>
  </si>
  <si>
    <t>43231512</t>
  </si>
  <si>
    <t>43233401</t>
  </si>
  <si>
    <t>43232313</t>
  </si>
  <si>
    <t>43232908</t>
  </si>
  <si>
    <t>43232906</t>
  </si>
  <si>
    <t>43232902</t>
  </si>
  <si>
    <t>43232702</t>
  </si>
  <si>
    <t>43232703</t>
  </si>
  <si>
    <t>43233411</t>
  </si>
  <si>
    <t>43232502</t>
  </si>
  <si>
    <t>43232600</t>
  </si>
  <si>
    <t>43232611</t>
  </si>
  <si>
    <t>43232607</t>
  </si>
  <si>
    <t>43232601</t>
  </si>
  <si>
    <t>43232602</t>
  </si>
  <si>
    <t>44000000</t>
  </si>
  <si>
    <t>44100000</t>
  </si>
  <si>
    <t>44101500</t>
  </si>
  <si>
    <t>44101501</t>
  </si>
  <si>
    <t>44101600</t>
  </si>
  <si>
    <t>44101601</t>
  </si>
  <si>
    <t>44101602</t>
  </si>
  <si>
    <t>44101700</t>
  </si>
  <si>
    <t>44101701</t>
  </si>
  <si>
    <t>44101702</t>
  </si>
  <si>
    <t>44101703</t>
  </si>
  <si>
    <t>44101704</t>
  </si>
  <si>
    <t>44101800</t>
  </si>
  <si>
    <t>44101802</t>
  </si>
  <si>
    <t>44101803</t>
  </si>
  <si>
    <t>44101900</t>
  </si>
  <si>
    <t>44101901</t>
  </si>
  <si>
    <t>44101902</t>
  </si>
  <si>
    <t>44102000</t>
  </si>
  <si>
    <t>44102001</t>
  </si>
  <si>
    <t>44102100</t>
  </si>
  <si>
    <t>44102101</t>
  </si>
  <si>
    <t>44102102</t>
  </si>
  <si>
    <t>44102103</t>
  </si>
  <si>
    <t>44102104</t>
  </si>
  <si>
    <t>44102105</t>
  </si>
  <si>
    <t>44102200</t>
  </si>
  <si>
    <t>44102201</t>
  </si>
  <si>
    <t>44102300</t>
  </si>
  <si>
    <t>44102301</t>
  </si>
  <si>
    <t>44102302</t>
  </si>
  <si>
    <t>44102303</t>
  </si>
  <si>
    <t>44102304</t>
  </si>
  <si>
    <t>44102305</t>
  </si>
  <si>
    <t>44102306</t>
  </si>
  <si>
    <t>44102400</t>
  </si>
  <si>
    <t>44102402</t>
  </si>
  <si>
    <t>44102403</t>
  </si>
  <si>
    <t>44102404</t>
  </si>
  <si>
    <t>44102405</t>
  </si>
  <si>
    <t>44102406</t>
  </si>
  <si>
    <t>44102407</t>
  </si>
  <si>
    <t>44102408</t>
  </si>
  <si>
    <t>44102409</t>
  </si>
  <si>
    <t>44102411</t>
  </si>
  <si>
    <t>44102500</t>
  </si>
  <si>
    <t>44102501</t>
  </si>
  <si>
    <t>44102502</t>
  </si>
  <si>
    <t>44102600</t>
  </si>
  <si>
    <t>44102602</t>
  </si>
  <si>
    <t>44102603</t>
  </si>
  <si>
    <t>44102604</t>
  </si>
  <si>
    <t>44102800</t>
  </si>
  <si>
    <t>44102801</t>
  </si>
  <si>
    <t>44102900</t>
  </si>
  <si>
    <t>44102901</t>
  </si>
  <si>
    <t>44102902</t>
  </si>
  <si>
    <t>44102903</t>
  </si>
  <si>
    <t>44103000</t>
  </si>
  <si>
    <t>44103001</t>
  </si>
  <si>
    <t>44103002</t>
  </si>
  <si>
    <t>44103003</t>
  </si>
  <si>
    <t>44103100</t>
  </si>
  <si>
    <t>44103101</t>
  </si>
  <si>
    <t>44103103</t>
  </si>
  <si>
    <t>44103104</t>
  </si>
  <si>
    <t>44103105</t>
  </si>
  <si>
    <t>44103106</t>
  </si>
  <si>
    <t>44103107</t>
  </si>
  <si>
    <t>44103108</t>
  </si>
  <si>
    <t>44110000</t>
  </si>
  <si>
    <t>44111500</t>
  </si>
  <si>
    <t>44111501</t>
  </si>
  <si>
    <t>44111502</t>
  </si>
  <si>
    <t>44111503</t>
  </si>
  <si>
    <t>44111600</t>
  </si>
  <si>
    <t>44111601</t>
  </si>
  <si>
    <t>44111609</t>
  </si>
  <si>
    <t>44111603</t>
  </si>
  <si>
    <t>44111604</t>
  </si>
  <si>
    <t>44111605</t>
  </si>
  <si>
    <t>44111607</t>
  </si>
  <si>
    <t>44122000</t>
  </si>
  <si>
    <t>44122001</t>
  </si>
  <si>
    <t>44122002</t>
  </si>
  <si>
    <t>44122003</t>
  </si>
  <si>
    <t>44122005</t>
  </si>
  <si>
    <t>44122008</t>
  </si>
  <si>
    <t>44122009</t>
  </si>
  <si>
    <t>44122010</t>
  </si>
  <si>
    <t>44122011</t>
  </si>
  <si>
    <t>44111800</t>
  </si>
  <si>
    <t>44111801</t>
  </si>
  <si>
    <t>44111802</t>
  </si>
  <si>
    <t>44111803</t>
  </si>
  <si>
    <t>44111804</t>
  </si>
  <si>
    <t>44111805</t>
  </si>
  <si>
    <t>44111806</t>
  </si>
  <si>
    <t>44111807</t>
  </si>
  <si>
    <t>44111808</t>
  </si>
  <si>
    <t>44111809</t>
  </si>
  <si>
    <t>44111810</t>
  </si>
  <si>
    <t>44111900</t>
  </si>
  <si>
    <t>44111901</t>
  </si>
  <si>
    <t>44111902</t>
  </si>
  <si>
    <t>44111903</t>
  </si>
  <si>
    <t>44111904</t>
  </si>
  <si>
    <t>44111905</t>
  </si>
  <si>
    <t>44111906</t>
  </si>
  <si>
    <t>44111907</t>
  </si>
  <si>
    <t>44111908</t>
  </si>
  <si>
    <t>44112000</t>
  </si>
  <si>
    <t>44112001</t>
  </si>
  <si>
    <t>44112002</t>
  </si>
  <si>
    <t>44112004</t>
  </si>
  <si>
    <t>44112005</t>
  </si>
  <si>
    <t>44120000</t>
  </si>
  <si>
    <t>44121500</t>
  </si>
  <si>
    <t>44121501</t>
  </si>
  <si>
    <t>44121503</t>
  </si>
  <si>
    <t>44121504</t>
  </si>
  <si>
    <t>44121505</t>
  </si>
  <si>
    <t>44121506</t>
  </si>
  <si>
    <t>44121600</t>
  </si>
  <si>
    <t>44122012</t>
  </si>
  <si>
    <t>44122101</t>
  </si>
  <si>
    <t>44122118</t>
  </si>
  <si>
    <t>44121604</t>
  </si>
  <si>
    <t>44121605</t>
  </si>
  <si>
    <t>44122103</t>
  </si>
  <si>
    <t>44122104</t>
  </si>
  <si>
    <t>44122105</t>
  </si>
  <si>
    <t>44122106</t>
  </si>
  <si>
    <t>44121611</t>
  </si>
  <si>
    <t>44121612</t>
  </si>
  <si>
    <t>44121613</t>
  </si>
  <si>
    <t>44121614</t>
  </si>
  <si>
    <t>44121615</t>
  </si>
  <si>
    <t>44122107</t>
  </si>
  <si>
    <t>44121617</t>
  </si>
  <si>
    <t>44121618</t>
  </si>
  <si>
    <t>44121700</t>
  </si>
  <si>
    <t>44121701</t>
  </si>
  <si>
    <t>44121702</t>
  </si>
  <si>
    <t>44121703</t>
  </si>
  <si>
    <t>44121704</t>
  </si>
  <si>
    <t>44121705</t>
  </si>
  <si>
    <t>44121706</t>
  </si>
  <si>
    <t>44121707</t>
  </si>
  <si>
    <t>44121708</t>
  </si>
  <si>
    <t>44121709</t>
  </si>
  <si>
    <t>44121710</t>
  </si>
  <si>
    <t>44121800</t>
  </si>
  <si>
    <t>44121801</t>
  </si>
  <si>
    <t>44121802</t>
  </si>
  <si>
    <t>44121619</t>
  </si>
  <si>
    <t>44121900</t>
  </si>
  <si>
    <t>44121902</t>
  </si>
  <si>
    <t>45000000</t>
  </si>
  <si>
    <t>45100000</t>
  </si>
  <si>
    <t>45101500</t>
  </si>
  <si>
    <t>45101501</t>
  </si>
  <si>
    <t>45101502</t>
  </si>
  <si>
    <t>45101503</t>
  </si>
  <si>
    <t>45101504</t>
  </si>
  <si>
    <t>45101505</t>
  </si>
  <si>
    <t>45101506</t>
  </si>
  <si>
    <t>45101507</t>
  </si>
  <si>
    <t>45101508</t>
  </si>
  <si>
    <t>45101600</t>
  </si>
  <si>
    <t>45121513</t>
  </si>
  <si>
    <t>45101602</t>
  </si>
  <si>
    <t>45101603</t>
  </si>
  <si>
    <t>45101604</t>
  </si>
  <si>
    <t>45101606</t>
  </si>
  <si>
    <t>45101607</t>
  </si>
  <si>
    <t>45101608</t>
  </si>
  <si>
    <t>45101609</t>
  </si>
  <si>
    <t>45101610</t>
  </si>
  <si>
    <t>45101611</t>
  </si>
  <si>
    <t>45101700</t>
  </si>
  <si>
    <t>45101701</t>
  </si>
  <si>
    <t>45101702</t>
  </si>
  <si>
    <t>45101703</t>
  </si>
  <si>
    <t>45101704</t>
  </si>
  <si>
    <t>45101705</t>
  </si>
  <si>
    <t>45101706</t>
  </si>
  <si>
    <t>45101707</t>
  </si>
  <si>
    <t>45101708</t>
  </si>
  <si>
    <t>45101800</t>
  </si>
  <si>
    <t>45101801</t>
  </si>
  <si>
    <t>45101802</t>
  </si>
  <si>
    <t>45101803</t>
  </si>
  <si>
    <t>45101804</t>
  </si>
  <si>
    <t>45101805</t>
  </si>
  <si>
    <t>45101806</t>
  </si>
  <si>
    <t>45101807</t>
  </si>
  <si>
    <t>45101900</t>
  </si>
  <si>
    <t>45101901</t>
  </si>
  <si>
    <t>45101902</t>
  </si>
  <si>
    <t>45101903</t>
  </si>
  <si>
    <t>45101904</t>
  </si>
  <si>
    <t>45101905</t>
  </si>
  <si>
    <t>45121514</t>
  </si>
  <si>
    <t>45102000</t>
  </si>
  <si>
    <t>45102001</t>
  </si>
  <si>
    <t>45102002</t>
  </si>
  <si>
    <t>45102003</t>
  </si>
  <si>
    <t>45102004</t>
  </si>
  <si>
    <t>45102005</t>
  </si>
  <si>
    <t>45110000</t>
  </si>
  <si>
    <t>45111500</t>
  </si>
  <si>
    <t>45111501</t>
  </si>
  <si>
    <t>45111502</t>
  </si>
  <si>
    <t>45111600</t>
  </si>
  <si>
    <t>45111601</t>
  </si>
  <si>
    <t>45111602</t>
  </si>
  <si>
    <t>45111603</t>
  </si>
  <si>
    <t>45111604</t>
  </si>
  <si>
    <t>45111605</t>
  </si>
  <si>
    <t>45111606</t>
  </si>
  <si>
    <t>45111607</t>
  </si>
  <si>
    <t>45111608</t>
  </si>
  <si>
    <t>45111609</t>
  </si>
  <si>
    <t>45111610</t>
  </si>
  <si>
    <t>45131604</t>
  </si>
  <si>
    <t>45120000</t>
  </si>
  <si>
    <t>45121500</t>
  </si>
  <si>
    <t>45121501</t>
  </si>
  <si>
    <t>45121502</t>
  </si>
  <si>
    <t>45121503</t>
  </si>
  <si>
    <t>45121504</t>
  </si>
  <si>
    <t>45121505</t>
  </si>
  <si>
    <t>45121801</t>
  </si>
  <si>
    <t>45121510</t>
  </si>
  <si>
    <t>45121511</t>
  </si>
  <si>
    <t>45121512</t>
  </si>
  <si>
    <t>45121600</t>
  </si>
  <si>
    <t>45121601</t>
  </si>
  <si>
    <t>45121602</t>
  </si>
  <si>
    <t>45121603</t>
  </si>
  <si>
    <t>45121700</t>
  </si>
  <si>
    <t>45121701</t>
  </si>
  <si>
    <t>45121702</t>
  </si>
  <si>
    <t>45121703</t>
  </si>
  <si>
    <t>45121704</t>
  </si>
  <si>
    <t>45121705</t>
  </si>
  <si>
    <t>45130000</t>
  </si>
  <si>
    <t>45131500</t>
  </si>
  <si>
    <t>45131501</t>
  </si>
  <si>
    <t>45131502</t>
  </si>
  <si>
    <t>45131503</t>
  </si>
  <si>
    <t>45131600</t>
  </si>
  <si>
    <t>45131601</t>
  </si>
  <si>
    <t>45131505</t>
  </si>
  <si>
    <t>45140000</t>
  </si>
  <si>
    <t>45141500</t>
  </si>
  <si>
    <t>45141501</t>
  </si>
  <si>
    <t>45141502</t>
  </si>
  <si>
    <t>45141600</t>
  </si>
  <si>
    <t>45141601</t>
  </si>
  <si>
    <t>45141602</t>
  </si>
  <si>
    <t>45141603</t>
  </si>
  <si>
    <t>46000000</t>
  </si>
  <si>
    <t>46100000</t>
  </si>
  <si>
    <t>46101500</t>
  </si>
  <si>
    <t>46101504</t>
  </si>
  <si>
    <t>46101505</t>
  </si>
  <si>
    <t>46101600</t>
  </si>
  <si>
    <t>46101700</t>
  </si>
  <si>
    <t>46110000</t>
  </si>
  <si>
    <t>46111500</t>
  </si>
  <si>
    <t>46120000</t>
  </si>
  <si>
    <t>46130000</t>
  </si>
  <si>
    <t>46140000</t>
  </si>
  <si>
    <t>46150000</t>
  </si>
  <si>
    <t>46151500</t>
  </si>
  <si>
    <t>46151501</t>
  </si>
  <si>
    <t>46151502</t>
  </si>
  <si>
    <t>46151503</t>
  </si>
  <si>
    <t>46151504</t>
  </si>
  <si>
    <t>46151505</t>
  </si>
  <si>
    <t>46151600</t>
  </si>
  <si>
    <t>46151601</t>
  </si>
  <si>
    <t>46151602</t>
  </si>
  <si>
    <t>46151715</t>
  </si>
  <si>
    <t>46151604</t>
  </si>
  <si>
    <t>46151605</t>
  </si>
  <si>
    <t>46151606</t>
  </si>
  <si>
    <t>46160000</t>
  </si>
  <si>
    <t>46161500</t>
  </si>
  <si>
    <t>46161501</t>
  </si>
  <si>
    <t>46161502</t>
  </si>
  <si>
    <t>46161503</t>
  </si>
  <si>
    <t>46161504</t>
  </si>
  <si>
    <t>46170000</t>
  </si>
  <si>
    <t>46171500</t>
  </si>
  <si>
    <t>46171600</t>
  </si>
  <si>
    <t>46191501</t>
  </si>
  <si>
    <t>46171602</t>
  </si>
  <si>
    <t>46171603</t>
  </si>
  <si>
    <t>46171604</t>
  </si>
  <si>
    <t>46171605</t>
  </si>
  <si>
    <t>46171606</t>
  </si>
  <si>
    <t>46171607</t>
  </si>
  <si>
    <t>46171608</t>
  </si>
  <si>
    <t>46171609</t>
  </si>
  <si>
    <t>46171610</t>
  </si>
  <si>
    <t>46171611</t>
  </si>
  <si>
    <t>46171612</t>
  </si>
  <si>
    <t>46171613</t>
  </si>
  <si>
    <t>46171615</t>
  </si>
  <si>
    <t>46180000</t>
  </si>
  <si>
    <t>46181500</t>
  </si>
  <si>
    <t>46181501</t>
  </si>
  <si>
    <t>46181502</t>
  </si>
  <si>
    <t>46181503</t>
  </si>
  <si>
    <t>46181504</t>
  </si>
  <si>
    <t>46181506</t>
  </si>
  <si>
    <t>46181507</t>
  </si>
  <si>
    <t>46181508</t>
  </si>
  <si>
    <t>46181509</t>
  </si>
  <si>
    <t>46181512</t>
  </si>
  <si>
    <t>46182306</t>
  </si>
  <si>
    <t>46181600</t>
  </si>
  <si>
    <t>46181601</t>
  </si>
  <si>
    <t>46181602</t>
  </si>
  <si>
    <t>46181603</t>
  </si>
  <si>
    <t>46181604</t>
  </si>
  <si>
    <t>46181605</t>
  </si>
  <si>
    <t>46181700</t>
  </si>
  <si>
    <t>46181701</t>
  </si>
  <si>
    <t>46181702</t>
  </si>
  <si>
    <t>46181704</t>
  </si>
  <si>
    <t>46181705</t>
  </si>
  <si>
    <t>46181800</t>
  </si>
  <si>
    <t>46181801</t>
  </si>
  <si>
    <t>46181804</t>
  </si>
  <si>
    <t>46181900</t>
  </si>
  <si>
    <t>42143523</t>
  </si>
  <si>
    <t>46181902</t>
  </si>
  <si>
    <t>46182000</t>
  </si>
  <si>
    <t>46182001</t>
  </si>
  <si>
    <t>46182002</t>
  </si>
  <si>
    <t>46182003</t>
  </si>
  <si>
    <t>46182100</t>
  </si>
  <si>
    <t>46182101</t>
  </si>
  <si>
    <t>46182200</t>
  </si>
  <si>
    <t>47000000</t>
  </si>
  <si>
    <t>47100000</t>
  </si>
  <si>
    <t>47101500</t>
  </si>
  <si>
    <t>47101501</t>
  </si>
  <si>
    <t>47101502</t>
  </si>
  <si>
    <t>47101503</t>
  </si>
  <si>
    <t>47101504</t>
  </si>
  <si>
    <t>47101506</t>
  </si>
  <si>
    <t>47101507</t>
  </si>
  <si>
    <t>47101508</t>
  </si>
  <si>
    <t>47101510</t>
  </si>
  <si>
    <t>47101512</t>
  </si>
  <si>
    <t>47101513</t>
  </si>
  <si>
    <t>47101514</t>
  </si>
  <si>
    <t>47101517</t>
  </si>
  <si>
    <t>47101521</t>
  </si>
  <si>
    <t>47101522</t>
  </si>
  <si>
    <t>47101523</t>
  </si>
  <si>
    <t>47101524</t>
  </si>
  <si>
    <t>47101525</t>
  </si>
  <si>
    <t>47101528</t>
  </si>
  <si>
    <t>47101529</t>
  </si>
  <si>
    <t>47101530</t>
  </si>
  <si>
    <t>47101531</t>
  </si>
  <si>
    <t>47101532</t>
  </si>
  <si>
    <t>47101534</t>
  </si>
  <si>
    <t>47101535</t>
  </si>
  <si>
    <t>47101536</t>
  </si>
  <si>
    <t>47101537</t>
  </si>
  <si>
    <t>47101538</t>
  </si>
  <si>
    <t>47101600</t>
  </si>
  <si>
    <t>47101601</t>
  </si>
  <si>
    <t>47101605</t>
  </si>
  <si>
    <t>47101606</t>
  </si>
  <si>
    <t>47101609</t>
  </si>
  <si>
    <t>47101611</t>
  </si>
  <si>
    <t>47110000</t>
  </si>
  <si>
    <t>47111500</t>
  </si>
  <si>
    <t>47111501</t>
  </si>
  <si>
    <t>47111502</t>
  </si>
  <si>
    <t>47111503</t>
  </si>
  <si>
    <t>47111600</t>
  </si>
  <si>
    <t>47111700</t>
  </si>
  <si>
    <t>47120000</t>
  </si>
  <si>
    <t>47121500</t>
  </si>
  <si>
    <t>47121501</t>
  </si>
  <si>
    <t>47121502</t>
  </si>
  <si>
    <t>47121600</t>
  </si>
  <si>
    <t>47121700</t>
  </si>
  <si>
    <t>47121701</t>
  </si>
  <si>
    <t>47121702</t>
  </si>
  <si>
    <t>47121703</t>
  </si>
  <si>
    <t>47121800</t>
  </si>
  <si>
    <t>47121801</t>
  </si>
  <si>
    <t>47121802</t>
  </si>
  <si>
    <t>47121803</t>
  </si>
  <si>
    <t>47121804</t>
  </si>
  <si>
    <t>47130000</t>
  </si>
  <si>
    <t>47131500</t>
  </si>
  <si>
    <t>47131501</t>
  </si>
  <si>
    <t>47131502</t>
  </si>
  <si>
    <t>47131600</t>
  </si>
  <si>
    <t>47131601</t>
  </si>
  <si>
    <t>47131602</t>
  </si>
  <si>
    <t>47131603</t>
  </si>
  <si>
    <t>47131604</t>
  </si>
  <si>
    <t>47131605</t>
  </si>
  <si>
    <t>47131617</t>
  </si>
  <si>
    <t>47131618</t>
  </si>
  <si>
    <t>47131608</t>
  </si>
  <si>
    <t>47131700</t>
  </si>
  <si>
    <t>47131701</t>
  </si>
  <si>
    <t>47131702</t>
  </si>
  <si>
    <t>47131703</t>
  </si>
  <si>
    <t>47131704</t>
  </si>
  <si>
    <t>47131800</t>
  </si>
  <si>
    <t>47131801</t>
  </si>
  <si>
    <t>47131803</t>
  </si>
  <si>
    <t>47131804</t>
  </si>
  <si>
    <t>48000000</t>
  </si>
  <si>
    <t>48100000</t>
  </si>
  <si>
    <t>48101500</t>
  </si>
  <si>
    <t>48101501</t>
  </si>
  <si>
    <t>48101502</t>
  </si>
  <si>
    <t>48101503</t>
  </si>
  <si>
    <t>48101504</t>
  </si>
  <si>
    <t>48101505</t>
  </si>
  <si>
    <t>48101506</t>
  </si>
  <si>
    <t>48101507</t>
  </si>
  <si>
    <t>48101508</t>
  </si>
  <si>
    <t>48101509</t>
  </si>
  <si>
    <t>48101510</t>
  </si>
  <si>
    <t>48101511</t>
  </si>
  <si>
    <t>48101512</t>
  </si>
  <si>
    <t>48101513</t>
  </si>
  <si>
    <t>48101514</t>
  </si>
  <si>
    <t>48101515</t>
  </si>
  <si>
    <t>48101516</t>
  </si>
  <si>
    <t>48101517</t>
  </si>
  <si>
    <t>48101518</t>
  </si>
  <si>
    <t>48101519</t>
  </si>
  <si>
    <t>48101520</t>
  </si>
  <si>
    <t>48101521</t>
  </si>
  <si>
    <t>48101522</t>
  </si>
  <si>
    <t>48101523</t>
  </si>
  <si>
    <t>48101524</t>
  </si>
  <si>
    <t>48101525</t>
  </si>
  <si>
    <t>48101526</t>
  </si>
  <si>
    <t>48101600</t>
  </si>
  <si>
    <t>48101601</t>
  </si>
  <si>
    <t>48101602</t>
  </si>
  <si>
    <t>48101603</t>
  </si>
  <si>
    <t>48101604</t>
  </si>
  <si>
    <t>48101605</t>
  </si>
  <si>
    <t>48101606</t>
  </si>
  <si>
    <t>48101607</t>
  </si>
  <si>
    <t>48101608</t>
  </si>
  <si>
    <t>48101609</t>
  </si>
  <si>
    <t>48101610</t>
  </si>
  <si>
    <t>48101611</t>
  </si>
  <si>
    <t>48101612</t>
  </si>
  <si>
    <t>48101700</t>
  </si>
  <si>
    <t>48101701</t>
  </si>
  <si>
    <t>48101702</t>
  </si>
  <si>
    <t>48101703</t>
  </si>
  <si>
    <t>48101704</t>
  </si>
  <si>
    <t>48101705</t>
  </si>
  <si>
    <t>48101706</t>
  </si>
  <si>
    <t>48101707</t>
  </si>
  <si>
    <t>48101708</t>
  </si>
  <si>
    <t>48101709</t>
  </si>
  <si>
    <t>48101800</t>
  </si>
  <si>
    <t>48101801</t>
  </si>
  <si>
    <t>48101802</t>
  </si>
  <si>
    <t>48101803</t>
  </si>
  <si>
    <t>48101804</t>
  </si>
  <si>
    <t>48101805</t>
  </si>
  <si>
    <t>48101806</t>
  </si>
  <si>
    <t>48101807</t>
  </si>
  <si>
    <t>48101808</t>
  </si>
  <si>
    <t>48101809</t>
  </si>
  <si>
    <t>48101810</t>
  </si>
  <si>
    <t>48101811</t>
  </si>
  <si>
    <t>48101812</t>
  </si>
  <si>
    <t>48101813</t>
  </si>
  <si>
    <t>48101814</t>
  </si>
  <si>
    <t>48101815</t>
  </si>
  <si>
    <t>48101900</t>
  </si>
  <si>
    <t>48101901</t>
  </si>
  <si>
    <t>48101902</t>
  </si>
  <si>
    <t>48101903</t>
  </si>
  <si>
    <t>48101904</t>
  </si>
  <si>
    <t>48101905</t>
  </si>
  <si>
    <t>48101906</t>
  </si>
  <si>
    <t>48101907</t>
  </si>
  <si>
    <t>48101908</t>
  </si>
  <si>
    <t>48101909</t>
  </si>
  <si>
    <t>48101910</t>
  </si>
  <si>
    <t>48101911</t>
  </si>
  <si>
    <t>48101912</t>
  </si>
  <si>
    <t>48101913</t>
  </si>
  <si>
    <t>48101914</t>
  </si>
  <si>
    <t>48101915</t>
  </si>
  <si>
    <t>48102000</t>
  </si>
  <si>
    <t>48102001</t>
  </si>
  <si>
    <t>48102002</t>
  </si>
  <si>
    <t>48102003</t>
  </si>
  <si>
    <t>48102004</t>
  </si>
  <si>
    <t>48102005</t>
  </si>
  <si>
    <t>48102006</t>
  </si>
  <si>
    <t>48102007</t>
  </si>
  <si>
    <t>48102100</t>
  </si>
  <si>
    <t>48102101</t>
  </si>
  <si>
    <t>48102102</t>
  </si>
  <si>
    <t>48102103</t>
  </si>
  <si>
    <t>48102104</t>
  </si>
  <si>
    <t>49000000</t>
  </si>
  <si>
    <t>49100000</t>
  </si>
  <si>
    <t>49101600</t>
  </si>
  <si>
    <t>49101602</t>
  </si>
  <si>
    <t>49101700</t>
  </si>
  <si>
    <t>49101701</t>
  </si>
  <si>
    <t>49101702</t>
  </si>
  <si>
    <t>60130000</t>
  </si>
  <si>
    <t>60131000</t>
  </si>
  <si>
    <t>60131003</t>
  </si>
  <si>
    <t>60131001</t>
  </si>
  <si>
    <t>60131100</t>
  </si>
  <si>
    <t>60131101</t>
  </si>
  <si>
    <t>60131102</t>
  </si>
  <si>
    <t>60131104</t>
  </si>
  <si>
    <t>60131200</t>
  </si>
  <si>
    <t>60131201</t>
  </si>
  <si>
    <t>60131202</t>
  </si>
  <si>
    <t>60131203</t>
  </si>
  <si>
    <t>60131204</t>
  </si>
  <si>
    <t>60131300</t>
  </si>
  <si>
    <t>60131301</t>
  </si>
  <si>
    <t>60131302</t>
  </si>
  <si>
    <t>60131303</t>
  </si>
  <si>
    <t>60131304</t>
  </si>
  <si>
    <t>60131305</t>
  </si>
  <si>
    <t>60131306</t>
  </si>
  <si>
    <t>60131400</t>
  </si>
  <si>
    <t>60131401</t>
  </si>
  <si>
    <t>60131402</t>
  </si>
  <si>
    <t>60131403</t>
  </si>
  <si>
    <t>60131404</t>
  </si>
  <si>
    <t>60131405</t>
  </si>
  <si>
    <t>60131406</t>
  </si>
  <si>
    <t>60131500</t>
  </si>
  <si>
    <t>60131501</t>
  </si>
  <si>
    <t>60131503</t>
  </si>
  <si>
    <t>49120000</t>
  </si>
  <si>
    <t>49121500</t>
  </si>
  <si>
    <t>24141506</t>
  </si>
  <si>
    <t>49121502</t>
  </si>
  <si>
    <t>49121503</t>
  </si>
  <si>
    <t>49121504</t>
  </si>
  <si>
    <t>49121505</t>
  </si>
  <si>
    <t>49121506</t>
  </si>
  <si>
    <t>49121507</t>
  </si>
  <si>
    <t>49121508</t>
  </si>
  <si>
    <t>49121509</t>
  </si>
  <si>
    <t>49121600</t>
  </si>
  <si>
    <t>49121601</t>
  </si>
  <si>
    <t>49121602</t>
  </si>
  <si>
    <t>49121603</t>
  </si>
  <si>
    <t>49130000</t>
  </si>
  <si>
    <t>49131500</t>
  </si>
  <si>
    <t>49131501</t>
  </si>
  <si>
    <t>49140000</t>
  </si>
  <si>
    <t>49141500</t>
  </si>
  <si>
    <t>49141501</t>
  </si>
  <si>
    <t>49141502</t>
  </si>
  <si>
    <t>49141503</t>
  </si>
  <si>
    <t>49141504</t>
  </si>
  <si>
    <t>49141505</t>
  </si>
  <si>
    <t>49141506</t>
  </si>
  <si>
    <t>49141507</t>
  </si>
  <si>
    <t>49150000</t>
  </si>
  <si>
    <t>49151500</t>
  </si>
  <si>
    <t>49151501</t>
  </si>
  <si>
    <t>49151502</t>
  </si>
  <si>
    <t>49160000</t>
  </si>
  <si>
    <t>49161500</t>
  </si>
  <si>
    <t>49161501</t>
  </si>
  <si>
    <t>49161503</t>
  </si>
  <si>
    <t>49161504</t>
  </si>
  <si>
    <t>49161505</t>
  </si>
  <si>
    <t>49161506</t>
  </si>
  <si>
    <t>49161509</t>
  </si>
  <si>
    <t>49161600</t>
  </si>
  <si>
    <t>49161601</t>
  </si>
  <si>
    <t>49161602</t>
  </si>
  <si>
    <t>49161603</t>
  </si>
  <si>
    <t>49161604</t>
  </si>
  <si>
    <t>49161607</t>
  </si>
  <si>
    <t>49161608</t>
  </si>
  <si>
    <t>49161700</t>
  </si>
  <si>
    <t>49161702</t>
  </si>
  <si>
    <t>49170000</t>
  </si>
  <si>
    <t>49171500</t>
  </si>
  <si>
    <t>49171501</t>
  </si>
  <si>
    <t>49171503</t>
  </si>
  <si>
    <t>49171600</t>
  </si>
  <si>
    <t>49171601</t>
  </si>
  <si>
    <t>49180000</t>
  </si>
  <si>
    <t>49181500</t>
  </si>
  <si>
    <t>49181501</t>
  </si>
  <si>
    <t>49181507</t>
  </si>
  <si>
    <t>49200000</t>
  </si>
  <si>
    <t>49201500</t>
  </si>
  <si>
    <t>49201501</t>
  </si>
  <si>
    <t>49201503</t>
  </si>
  <si>
    <t>49201504</t>
  </si>
  <si>
    <t>49201601</t>
  </si>
  <si>
    <t>49201512</t>
  </si>
  <si>
    <t>49210000</t>
  </si>
  <si>
    <t>49211600</t>
  </si>
  <si>
    <t>49220000</t>
  </si>
  <si>
    <t>49221500</t>
  </si>
  <si>
    <t>49221501</t>
  </si>
  <si>
    <t>49221502</t>
  </si>
  <si>
    <t>49221505</t>
  </si>
  <si>
    <t>60140000</t>
  </si>
  <si>
    <t>60141000</t>
  </si>
  <si>
    <t>60141100</t>
  </si>
  <si>
    <t>60141102</t>
  </si>
  <si>
    <t>49240000</t>
  </si>
  <si>
    <t>49241500</t>
  </si>
  <si>
    <t>49241501</t>
  </si>
  <si>
    <t>49241503</t>
  </si>
  <si>
    <t>50000000</t>
  </si>
  <si>
    <t>50100000</t>
  </si>
  <si>
    <t>50101700</t>
  </si>
  <si>
    <t>50110000</t>
  </si>
  <si>
    <t>50111500</t>
  </si>
  <si>
    <t>50120000</t>
  </si>
  <si>
    <t>50121500</t>
  </si>
  <si>
    <t>50130000</t>
  </si>
  <si>
    <t>50131600</t>
  </si>
  <si>
    <t>50150000</t>
  </si>
  <si>
    <t>50151500</t>
  </si>
  <si>
    <t>50151600</t>
  </si>
  <si>
    <t>50160000</t>
  </si>
  <si>
    <t>50161500</t>
  </si>
  <si>
    <t>50161800</t>
  </si>
  <si>
    <t>50170000</t>
  </si>
  <si>
    <t>50171500</t>
  </si>
  <si>
    <t>50180000</t>
  </si>
  <si>
    <t>50181700</t>
  </si>
  <si>
    <t>50190000</t>
  </si>
  <si>
    <t>50191500</t>
  </si>
  <si>
    <t>50192100</t>
  </si>
  <si>
    <t>50200000</t>
  </si>
  <si>
    <t>50202301</t>
  </si>
  <si>
    <t>50201700</t>
  </si>
  <si>
    <t>50201709</t>
  </si>
  <si>
    <t>50201706</t>
  </si>
  <si>
    <t>50202306</t>
  </si>
  <si>
    <t>50210000</t>
  </si>
  <si>
    <t>51000000</t>
  </si>
  <si>
    <t>51100000</t>
  </si>
  <si>
    <t>51282004</t>
  </si>
  <si>
    <t>51283002</t>
  </si>
  <si>
    <t>51284017</t>
  </si>
  <si>
    <t>51101600</t>
  </si>
  <si>
    <t>51101923</t>
  </si>
  <si>
    <t>51101602</t>
  </si>
  <si>
    <t>51282808</t>
  </si>
  <si>
    <t>51450000</t>
  </si>
  <si>
    <t>51451801</t>
  </si>
  <si>
    <t>51452401</t>
  </si>
  <si>
    <t>51453201</t>
  </si>
  <si>
    <t>51452701</t>
  </si>
  <si>
    <t>51452301</t>
  </si>
  <si>
    <t>51453501</t>
  </si>
  <si>
    <t>51300000</t>
  </si>
  <si>
    <t>51302401</t>
  </si>
  <si>
    <t>51301802</t>
  </si>
  <si>
    <t>51302308</t>
  </si>
  <si>
    <t>51303402</t>
  </si>
  <si>
    <t>51303001</t>
  </si>
  <si>
    <t>51301904</t>
  </si>
  <si>
    <t>51303403</t>
  </si>
  <si>
    <t>51302318</t>
  </si>
  <si>
    <t>51302320</t>
  </si>
  <si>
    <t>51302403</t>
  </si>
  <si>
    <t>51302404</t>
  </si>
  <si>
    <t>51302325</t>
  </si>
  <si>
    <t>51302004</t>
  </si>
  <si>
    <t>51101900</t>
  </si>
  <si>
    <t>51101902</t>
  </si>
  <si>
    <t>51101903</t>
  </si>
  <si>
    <t>51101904</t>
  </si>
  <si>
    <t>51281500</t>
  </si>
  <si>
    <t>51283301</t>
  </si>
  <si>
    <t>51281501</t>
  </si>
  <si>
    <t>51281502</t>
  </si>
  <si>
    <t>51283110</t>
  </si>
  <si>
    <t>51287004</t>
  </si>
  <si>
    <t>51282901</t>
  </si>
  <si>
    <t>51285907</t>
  </si>
  <si>
    <t>51282951</t>
  </si>
  <si>
    <t>51172201</t>
  </si>
  <si>
    <t>51340000</t>
  </si>
  <si>
    <t>51342901</t>
  </si>
  <si>
    <t>51342902</t>
  </si>
  <si>
    <t>51343101</t>
  </si>
  <si>
    <t>51343110</t>
  </si>
  <si>
    <t>51343002</t>
  </si>
  <si>
    <t>51342503</t>
  </si>
  <si>
    <t>51341604</t>
  </si>
  <si>
    <t>51343203</t>
  </si>
  <si>
    <t>51342310</t>
  </si>
  <si>
    <t>51342904</t>
  </si>
  <si>
    <t>51343115</t>
  </si>
  <si>
    <t>51110000</t>
  </si>
  <si>
    <t>51112901</t>
  </si>
  <si>
    <t>51112301</t>
  </si>
  <si>
    <t>51112701</t>
  </si>
  <si>
    <t>51112601</t>
  </si>
  <si>
    <t>51112505</t>
  </si>
  <si>
    <t>51112507</t>
  </si>
  <si>
    <t>51112402</t>
  </si>
  <si>
    <t>51112510</t>
  </si>
  <si>
    <t>51112513</t>
  </si>
  <si>
    <t>51172324</t>
  </si>
  <si>
    <t>51113501</t>
  </si>
  <si>
    <t>51111600</t>
  </si>
  <si>
    <t>51203402</t>
  </si>
  <si>
    <t>51111602</t>
  </si>
  <si>
    <t>51442001</t>
  </si>
  <si>
    <t>51442004</t>
  </si>
  <si>
    <t>51111606</t>
  </si>
  <si>
    <t>51203403</t>
  </si>
  <si>
    <t>51111610</t>
  </si>
  <si>
    <t>51111700</t>
  </si>
  <si>
    <t>51282001</t>
  </si>
  <si>
    <t>51111704</t>
  </si>
  <si>
    <t>51111800</t>
  </si>
  <si>
    <t>51111875</t>
  </si>
  <si>
    <t>51111802</t>
  </si>
  <si>
    <t>51111803</t>
  </si>
  <si>
    <t>51182027</t>
  </si>
  <si>
    <t>51111805</t>
  </si>
  <si>
    <t>51182035</t>
  </si>
  <si>
    <t>51111873</t>
  </si>
  <si>
    <t>51111900</t>
  </si>
  <si>
    <t>51111901</t>
  </si>
  <si>
    <t>51101929</t>
  </si>
  <si>
    <t>51111904</t>
  </si>
  <si>
    <t>51120000</t>
  </si>
  <si>
    <t>51121500</t>
  </si>
  <si>
    <t>51124101</t>
  </si>
  <si>
    <t>51124404</t>
  </si>
  <si>
    <t>51191554</t>
  </si>
  <si>
    <t>51411605</t>
  </si>
  <si>
    <t>51430000</t>
  </si>
  <si>
    <t>51432401</t>
  </si>
  <si>
    <t>51432805</t>
  </si>
  <si>
    <t>51433915</t>
  </si>
  <si>
    <t>51431609</t>
  </si>
  <si>
    <t>51431803</t>
  </si>
  <si>
    <t>51262002</t>
  </si>
  <si>
    <t>51320000</t>
  </si>
  <si>
    <t>51322704</t>
  </si>
  <si>
    <t>51130000</t>
  </si>
  <si>
    <t>51131500</t>
  </si>
  <si>
    <t>51191917</t>
  </si>
  <si>
    <t>51131600</t>
  </si>
  <si>
    <t>51131602</t>
  </si>
  <si>
    <t>51131604</t>
  </si>
  <si>
    <t>51131700</t>
  </si>
  <si>
    <t>51131701</t>
  </si>
  <si>
    <t>51412702</t>
  </si>
  <si>
    <t>51131703</t>
  </si>
  <si>
    <t>51140000</t>
  </si>
  <si>
    <t>51141500</t>
  </si>
  <si>
    <t>51141501</t>
  </si>
  <si>
    <t>51401516</t>
  </si>
  <si>
    <t>51141504</t>
  </si>
  <si>
    <t>51361918</t>
  </si>
  <si>
    <t>51141507</t>
  </si>
  <si>
    <t>51290000</t>
  </si>
  <si>
    <t>51292908</t>
  </si>
  <si>
    <t>51294513</t>
  </si>
  <si>
    <t>51330000</t>
  </si>
  <si>
    <t>51332501</t>
  </si>
  <si>
    <t>51401705</t>
  </si>
  <si>
    <t>51333601</t>
  </si>
  <si>
    <t>51360000</t>
  </si>
  <si>
    <t>51361501</t>
  </si>
  <si>
    <t>51401550</t>
  </si>
  <si>
    <t>51400000</t>
  </si>
  <si>
    <t>51331901</t>
  </si>
  <si>
    <t>51381701</t>
  </si>
  <si>
    <t>51381505</t>
  </si>
  <si>
    <t>51380000</t>
  </si>
  <si>
    <t>51384509</t>
  </si>
  <si>
    <t>51384511</t>
  </si>
  <si>
    <t>51384514</t>
  </si>
  <si>
    <t>51382702</t>
  </si>
  <si>
    <t>51372108</t>
  </si>
  <si>
    <t>51142300</t>
  </si>
  <si>
    <t>51142302</t>
  </si>
  <si>
    <t>51142400</t>
  </si>
  <si>
    <t>51142500</t>
  </si>
  <si>
    <t>51142501</t>
  </si>
  <si>
    <t>51150000</t>
  </si>
  <si>
    <t>51151500</t>
  </si>
  <si>
    <t>51151600</t>
  </si>
  <si>
    <t>51151604</t>
  </si>
  <si>
    <t>51390000</t>
  </si>
  <si>
    <t>51391703</t>
  </si>
  <si>
    <t>51241131</t>
  </si>
  <si>
    <t>51260000</t>
  </si>
  <si>
    <t>51263101</t>
  </si>
  <si>
    <t>51151900</t>
  </si>
  <si>
    <t>51151904</t>
  </si>
  <si>
    <t>51152000</t>
  </si>
  <si>
    <t>51152004</t>
  </si>
  <si>
    <t>51160000</t>
  </si>
  <si>
    <t>51161500</t>
  </si>
  <si>
    <t>51391602</t>
  </si>
  <si>
    <t>51393405</t>
  </si>
  <si>
    <t>51310000</t>
  </si>
  <si>
    <t>51171820</t>
  </si>
  <si>
    <t>51312204</t>
  </si>
  <si>
    <t>51161700</t>
  </si>
  <si>
    <t>51162701</t>
  </si>
  <si>
    <t>51161702</t>
  </si>
  <si>
    <t>51421802</t>
  </si>
  <si>
    <t>51161705</t>
  </si>
  <si>
    <t>51161800</t>
  </si>
  <si>
    <t>51162603</t>
  </si>
  <si>
    <t>51170000</t>
  </si>
  <si>
    <t>51171500</t>
  </si>
  <si>
    <t>51171600</t>
  </si>
  <si>
    <t>51171605</t>
  </si>
  <si>
    <t>51171607</t>
  </si>
  <si>
    <t>51171700</t>
  </si>
  <si>
    <t>51171800</t>
  </si>
  <si>
    <t>51171900</t>
  </si>
  <si>
    <t>51171901</t>
  </si>
  <si>
    <t>51171905</t>
  </si>
  <si>
    <t>51182214</t>
  </si>
  <si>
    <t>51171962</t>
  </si>
  <si>
    <t>51180000</t>
  </si>
  <si>
    <t>51181500</t>
  </si>
  <si>
    <t>51183801</t>
  </si>
  <si>
    <t>51183603</t>
  </si>
  <si>
    <t>51181600</t>
  </si>
  <si>
    <t>51181604</t>
  </si>
  <si>
    <t>51181605</t>
  </si>
  <si>
    <t>51181606</t>
  </si>
  <si>
    <t>51420000</t>
  </si>
  <si>
    <t>51422303</t>
  </si>
  <si>
    <t>51422306</t>
  </si>
  <si>
    <t>51422415</t>
  </si>
  <si>
    <t>51422315</t>
  </si>
  <si>
    <t>51350000</t>
  </si>
  <si>
    <t>51351804</t>
  </si>
  <si>
    <t>51352006</t>
  </si>
  <si>
    <t>51351511</t>
  </si>
  <si>
    <t>51181900</t>
  </si>
  <si>
    <t>51181901</t>
  </si>
  <si>
    <t>51182024</t>
  </si>
  <si>
    <t>51182000</t>
  </si>
  <si>
    <t>51182002</t>
  </si>
  <si>
    <t>51182100</t>
  </si>
  <si>
    <t>51182101</t>
  </si>
  <si>
    <t>51182102</t>
  </si>
  <si>
    <t>51182200</t>
  </si>
  <si>
    <t>51182201</t>
  </si>
  <si>
    <t>51182202</t>
  </si>
  <si>
    <t>51182203</t>
  </si>
  <si>
    <t>51182300</t>
  </si>
  <si>
    <t>51182302</t>
  </si>
  <si>
    <t>51182400</t>
  </si>
  <si>
    <t>51191915</t>
  </si>
  <si>
    <t>51182406</t>
  </si>
  <si>
    <t>51181613</t>
  </si>
  <si>
    <t>51190000</t>
  </si>
  <si>
    <t>51191500</t>
  </si>
  <si>
    <t>51191502</t>
  </si>
  <si>
    <t>51191504</t>
  </si>
  <si>
    <t>51191507</t>
  </si>
  <si>
    <t>51191509</t>
  </si>
  <si>
    <t>51191600</t>
  </si>
  <si>
    <t>51191602</t>
  </si>
  <si>
    <t>51191800</t>
  </si>
  <si>
    <t>51191802</t>
  </si>
  <si>
    <t>51200000</t>
  </si>
  <si>
    <t>51201500</t>
  </si>
  <si>
    <t>51203401</t>
  </si>
  <si>
    <t>51203101</t>
  </si>
  <si>
    <t>51203203</t>
  </si>
  <si>
    <t>51202804</t>
  </si>
  <si>
    <t>51201600</t>
  </si>
  <si>
    <t>51201604</t>
  </si>
  <si>
    <t>51201606</t>
  </si>
  <si>
    <t>51201607</t>
  </si>
  <si>
    <t>51201608</t>
  </si>
  <si>
    <t>51201609</t>
  </si>
  <si>
    <t>51201610</t>
  </si>
  <si>
    <t>51201615</t>
  </si>
  <si>
    <t>51201616</t>
  </si>
  <si>
    <t>51201617</t>
  </si>
  <si>
    <t>51201618</t>
  </si>
  <si>
    <t>51201623</t>
  </si>
  <si>
    <t>51201624</t>
  </si>
  <si>
    <t>51201625</t>
  </si>
  <si>
    <t>51192000</t>
  </si>
  <si>
    <t>51192001</t>
  </si>
  <si>
    <t>51192002</t>
  </si>
  <si>
    <t>51172300</t>
  </si>
  <si>
    <t>51202206</t>
  </si>
  <si>
    <t>51401525</t>
  </si>
  <si>
    <t>51172305</t>
  </si>
  <si>
    <t>52000000</t>
  </si>
  <si>
    <t>52100000</t>
  </si>
  <si>
    <t>52101500</t>
  </si>
  <si>
    <t>56100000</t>
  </si>
  <si>
    <t>56101500</t>
  </si>
  <si>
    <t>56101600</t>
  </si>
  <si>
    <t>52120000</t>
  </si>
  <si>
    <t>52121500</t>
  </si>
  <si>
    <t>52121501</t>
  </si>
  <si>
    <t>52121505</t>
  </si>
  <si>
    <t>52121508</t>
  </si>
  <si>
    <t>52121600</t>
  </si>
  <si>
    <t>52121700</t>
  </si>
  <si>
    <t>52130000</t>
  </si>
  <si>
    <t>52131500</t>
  </si>
  <si>
    <t>52140000</t>
  </si>
  <si>
    <t>52141500</t>
  </si>
  <si>
    <t>52141501</t>
  </si>
  <si>
    <t>52141502</t>
  </si>
  <si>
    <t>52141600</t>
  </si>
  <si>
    <t>52141700</t>
  </si>
  <si>
    <t>52141800</t>
  </si>
  <si>
    <t>52150000</t>
  </si>
  <si>
    <t>52151500</t>
  </si>
  <si>
    <t>52151501</t>
  </si>
  <si>
    <t>52151504</t>
  </si>
  <si>
    <t>52151600</t>
  </si>
  <si>
    <t>52151700</t>
  </si>
  <si>
    <t>52151800</t>
  </si>
  <si>
    <t>52151900</t>
  </si>
  <si>
    <t>52152000</t>
  </si>
  <si>
    <t>52152100</t>
  </si>
  <si>
    <t>52152101</t>
  </si>
  <si>
    <t>52160000</t>
  </si>
  <si>
    <t>52161500</t>
  </si>
  <si>
    <t>52161502</t>
  </si>
  <si>
    <t>52161505</t>
  </si>
  <si>
    <t>45121515</t>
  </si>
  <si>
    <t>52161511</t>
  </si>
  <si>
    <t>46171616</t>
  </si>
  <si>
    <t>53000000</t>
  </si>
  <si>
    <t>53100000</t>
  </si>
  <si>
    <t>53101500</t>
  </si>
  <si>
    <t>53101600</t>
  </si>
  <si>
    <t>53101700</t>
  </si>
  <si>
    <t>53101800</t>
  </si>
  <si>
    <t>53101900</t>
  </si>
  <si>
    <t>53102000</t>
  </si>
  <si>
    <t>53102100</t>
  </si>
  <si>
    <t>53102200</t>
  </si>
  <si>
    <t>53102300</t>
  </si>
  <si>
    <t>53102305</t>
  </si>
  <si>
    <t>53102400</t>
  </si>
  <si>
    <t>53102402</t>
  </si>
  <si>
    <t>53102500</t>
  </si>
  <si>
    <t>53102501</t>
  </si>
  <si>
    <t>53102504</t>
  </si>
  <si>
    <t>53102600</t>
  </si>
  <si>
    <t>53110000</t>
  </si>
  <si>
    <t>53111500</t>
  </si>
  <si>
    <t>53111501</t>
  </si>
  <si>
    <t>53111502</t>
  </si>
  <si>
    <t>53111503</t>
  </si>
  <si>
    <t>53111504</t>
  </si>
  <si>
    <t>53111505</t>
  </si>
  <si>
    <t>53111600</t>
  </si>
  <si>
    <t>53111700</t>
  </si>
  <si>
    <t>53111800</t>
  </si>
  <si>
    <t>53111900</t>
  </si>
  <si>
    <t>53120000</t>
  </si>
  <si>
    <t>53121500</t>
  </si>
  <si>
    <t>53121501</t>
  </si>
  <si>
    <t>53121502</t>
  </si>
  <si>
    <t>53121503</t>
  </si>
  <si>
    <t>53121600</t>
  </si>
  <si>
    <t>53121601</t>
  </si>
  <si>
    <t>53121602</t>
  </si>
  <si>
    <t>53121603</t>
  </si>
  <si>
    <t>53121700</t>
  </si>
  <si>
    <t>53121701</t>
  </si>
  <si>
    <t>53121800</t>
  </si>
  <si>
    <t>53121801</t>
  </si>
  <si>
    <t>53121802</t>
  </si>
  <si>
    <t>53130000</t>
  </si>
  <si>
    <t>53131500</t>
  </si>
  <si>
    <t>53131501</t>
  </si>
  <si>
    <t>53131502</t>
  </si>
  <si>
    <t>53131503</t>
  </si>
  <si>
    <t>53131504</t>
  </si>
  <si>
    <t>53131600</t>
  </si>
  <si>
    <t>53131601</t>
  </si>
  <si>
    <t>53131602</t>
  </si>
  <si>
    <t>53131603</t>
  </si>
  <si>
    <t>53131604</t>
  </si>
  <si>
    <t>53131605</t>
  </si>
  <si>
    <t>53131606</t>
  </si>
  <si>
    <t>53131607</t>
  </si>
  <si>
    <t>53131608</t>
  </si>
  <si>
    <t>53131609</t>
  </si>
  <si>
    <t>53131610</t>
  </si>
  <si>
    <t>53131611</t>
  </si>
  <si>
    <t>53131612</t>
  </si>
  <si>
    <t>53131613</t>
  </si>
  <si>
    <t>53131614</t>
  </si>
  <si>
    <t>53131615</t>
  </si>
  <si>
    <t>53131616</t>
  </si>
  <si>
    <t>53131617</t>
  </si>
  <si>
    <t>53131618</t>
  </si>
  <si>
    <t>54000000</t>
  </si>
  <si>
    <t>54100000</t>
  </si>
  <si>
    <t>54110000</t>
  </si>
  <si>
    <t>54111500</t>
  </si>
  <si>
    <t>54111501</t>
  </si>
  <si>
    <t>54111600</t>
  </si>
  <si>
    <t>54111601</t>
  </si>
  <si>
    <t>54111603</t>
  </si>
  <si>
    <t>54111700</t>
  </si>
  <si>
    <t>54111701</t>
  </si>
  <si>
    <t>54120000</t>
  </si>
  <si>
    <t>55000000</t>
  </si>
  <si>
    <t>55100000</t>
  </si>
  <si>
    <t>55101500</t>
  </si>
  <si>
    <t>55101501</t>
  </si>
  <si>
    <t>55101502</t>
  </si>
  <si>
    <t>55101503</t>
  </si>
  <si>
    <t>55101504</t>
  </si>
  <si>
    <t>55101505</t>
  </si>
  <si>
    <t>55101506</t>
  </si>
  <si>
    <t>55101507</t>
  </si>
  <si>
    <t>55101525</t>
  </si>
  <si>
    <t>55101509</t>
  </si>
  <si>
    <t>55101510</t>
  </si>
  <si>
    <t>55101524</t>
  </si>
  <si>
    <t>55101526</t>
  </si>
  <si>
    <t>55101513</t>
  </si>
  <si>
    <t>55101514</t>
  </si>
  <si>
    <t>55101515</t>
  </si>
  <si>
    <t>55110000</t>
  </si>
  <si>
    <t>55111500</t>
  </si>
  <si>
    <t>55111501</t>
  </si>
  <si>
    <t>55120000</t>
  </si>
  <si>
    <t>55121500</t>
  </si>
  <si>
    <t>55121501</t>
  </si>
  <si>
    <t>55121502</t>
  </si>
  <si>
    <t>55121503</t>
  </si>
  <si>
    <t>55121600</t>
  </si>
  <si>
    <t>55121601</t>
  </si>
  <si>
    <t>55121602</t>
  </si>
  <si>
    <t>55121604</t>
  </si>
  <si>
    <t>55121605</t>
  </si>
  <si>
    <t>55121606</t>
  </si>
  <si>
    <t>55121607</t>
  </si>
  <si>
    <t>55121608</t>
  </si>
  <si>
    <t>55121609</t>
  </si>
  <si>
    <t>55121700</t>
  </si>
  <si>
    <t>55121701</t>
  </si>
  <si>
    <t>55121702</t>
  </si>
  <si>
    <t>55121703</t>
  </si>
  <si>
    <t>55121704</t>
  </si>
  <si>
    <t>55121705</t>
  </si>
  <si>
    <t>55121706</t>
  </si>
  <si>
    <t>55121707</t>
  </si>
  <si>
    <t>55121708</t>
  </si>
  <si>
    <t>55121903</t>
  </si>
  <si>
    <t>55121710</t>
  </si>
  <si>
    <t>55121904</t>
  </si>
  <si>
    <t>55121715</t>
  </si>
  <si>
    <t>70000000</t>
  </si>
  <si>
    <t>70100000</t>
  </si>
  <si>
    <t>70110000</t>
  </si>
  <si>
    <t>70120000</t>
  </si>
  <si>
    <t>70130000</t>
  </si>
  <si>
    <t>70140000</t>
  </si>
  <si>
    <t>70150000</t>
  </si>
  <si>
    <t>70160000</t>
  </si>
  <si>
    <t>71000000</t>
  </si>
  <si>
    <t>71100000</t>
  </si>
  <si>
    <t>71110000</t>
  </si>
  <si>
    <t>72000000</t>
  </si>
  <si>
    <t xml:space="preserve">Building and Facility Construction and Maintenance Services </t>
  </si>
  <si>
    <t>72100000</t>
  </si>
  <si>
    <t>73000000</t>
  </si>
  <si>
    <t>73100000</t>
  </si>
  <si>
    <t>73110000</t>
  </si>
  <si>
    <t>73120000</t>
  </si>
  <si>
    <t>73130000</t>
  </si>
  <si>
    <t>73140000</t>
  </si>
  <si>
    <t>73150000</t>
  </si>
  <si>
    <t>73160000</t>
  </si>
  <si>
    <t>73170000</t>
  </si>
  <si>
    <t>76000000</t>
  </si>
  <si>
    <t>76100000</t>
  </si>
  <si>
    <t>76110000</t>
  </si>
  <si>
    <t>76120000</t>
  </si>
  <si>
    <t>76130000</t>
  </si>
  <si>
    <t>77000000</t>
  </si>
  <si>
    <t>77100000</t>
  </si>
  <si>
    <t>77110000</t>
  </si>
  <si>
    <t>77130000</t>
  </si>
  <si>
    <t>78000000</t>
  </si>
  <si>
    <t>78100000</t>
  </si>
  <si>
    <t>78110000</t>
  </si>
  <si>
    <t>78120000</t>
  </si>
  <si>
    <t>78130000</t>
  </si>
  <si>
    <t>78140000</t>
  </si>
  <si>
    <t>80000000</t>
  </si>
  <si>
    <t>80100000</t>
  </si>
  <si>
    <t>80110000</t>
  </si>
  <si>
    <t>80120000</t>
  </si>
  <si>
    <t>80130000</t>
  </si>
  <si>
    <t>80140000</t>
  </si>
  <si>
    <t>80150000</t>
  </si>
  <si>
    <t>80160000</t>
  </si>
  <si>
    <t>81000000</t>
  </si>
  <si>
    <t>81100000</t>
  </si>
  <si>
    <t>81110000</t>
  </si>
  <si>
    <t>81120000</t>
  </si>
  <si>
    <t>81130000</t>
  </si>
  <si>
    <t>81140000</t>
  </si>
  <si>
    <t>93171500</t>
  </si>
  <si>
    <t>81150000</t>
  </si>
  <si>
    <t>82000000</t>
  </si>
  <si>
    <t>82100000</t>
  </si>
  <si>
    <t>82110000</t>
  </si>
  <si>
    <t>82120000</t>
  </si>
  <si>
    <t>82130000</t>
  </si>
  <si>
    <t>82140000</t>
  </si>
  <si>
    <t>82150000</t>
  </si>
  <si>
    <t>83000000</t>
  </si>
  <si>
    <t>83100000</t>
  </si>
  <si>
    <t>83110000</t>
  </si>
  <si>
    <t>83120000</t>
  </si>
  <si>
    <t>84000000</t>
  </si>
  <si>
    <t>84100000</t>
  </si>
  <si>
    <t>84110000</t>
  </si>
  <si>
    <t>84120000</t>
  </si>
  <si>
    <t>93160000</t>
  </si>
  <si>
    <t>84140000</t>
  </si>
  <si>
    <t>85000000</t>
  </si>
  <si>
    <t>85100000</t>
  </si>
  <si>
    <t>85110000</t>
  </si>
  <si>
    <t>85120000</t>
  </si>
  <si>
    <t>85130000</t>
  </si>
  <si>
    <t>85122000</t>
  </si>
  <si>
    <t>85150000</t>
  </si>
  <si>
    <t>86000000</t>
  </si>
  <si>
    <t>86100000</t>
  </si>
  <si>
    <t>86110000</t>
  </si>
  <si>
    <t>86120000</t>
  </si>
  <si>
    <t>86130000</t>
  </si>
  <si>
    <t>86140000</t>
  </si>
  <si>
    <t>90000000</t>
  </si>
  <si>
    <t>90100000</t>
  </si>
  <si>
    <t>90110000</t>
  </si>
  <si>
    <t>90120000</t>
  </si>
  <si>
    <t>90130000</t>
  </si>
  <si>
    <t>90140000</t>
  </si>
  <si>
    <t>90150000</t>
  </si>
  <si>
    <t>91000000</t>
  </si>
  <si>
    <t>91100000</t>
  </si>
  <si>
    <t>91110000</t>
  </si>
  <si>
    <t>92000000</t>
  </si>
  <si>
    <t>92100000</t>
  </si>
  <si>
    <t>92110000</t>
  </si>
  <si>
    <t>92120000</t>
  </si>
  <si>
    <t>93000000</t>
  </si>
  <si>
    <t>93100000</t>
  </si>
  <si>
    <t>93110000</t>
  </si>
  <si>
    <t>93120000</t>
  </si>
  <si>
    <t>93130000</t>
  </si>
  <si>
    <t>93140000</t>
  </si>
  <si>
    <t>93150000</t>
  </si>
  <si>
    <t>94000000</t>
  </si>
  <si>
    <t>94100000</t>
  </si>
  <si>
    <t>94110000</t>
  </si>
  <si>
    <t>94120000</t>
  </si>
  <si>
    <t>94130000</t>
  </si>
  <si>
    <t>10191701</t>
  </si>
  <si>
    <t>10131506</t>
  </si>
  <si>
    <t>10131700</t>
  </si>
  <si>
    <t>14111705</t>
  </si>
  <si>
    <t>14121501</t>
  </si>
  <si>
    <t>14121502</t>
  </si>
  <si>
    <t>14121600</t>
  </si>
  <si>
    <t>14121601</t>
  </si>
  <si>
    <t>14121602</t>
  </si>
  <si>
    <t>14121603</t>
  </si>
  <si>
    <t>14121604</t>
  </si>
  <si>
    <t>14121700</t>
  </si>
  <si>
    <t>14121701</t>
  </si>
  <si>
    <t>14121702</t>
  </si>
  <si>
    <t>14121800</t>
  </si>
  <si>
    <t>14121801</t>
  </si>
  <si>
    <t>14121802</t>
  </si>
  <si>
    <t>14121803</t>
  </si>
  <si>
    <t>14121804</t>
  </si>
  <si>
    <t>14121900</t>
  </si>
  <si>
    <t>14121902</t>
  </si>
  <si>
    <t>14121903</t>
  </si>
  <si>
    <t>14121904</t>
  </si>
  <si>
    <t>15131600</t>
  </si>
  <si>
    <t>24102200</t>
  </si>
  <si>
    <t>24111811</t>
  </si>
  <si>
    <t>24112501</t>
  </si>
  <si>
    <t>24113109</t>
  </si>
  <si>
    <t>24140000</t>
  </si>
  <si>
    <t>24141500</t>
  </si>
  <si>
    <t>25102100</t>
  </si>
  <si>
    <t>25102101</t>
  </si>
  <si>
    <t>25102102</t>
  </si>
  <si>
    <t>25102103</t>
  </si>
  <si>
    <t>25102104</t>
  </si>
  <si>
    <t>25102105</t>
  </si>
  <si>
    <t>25111900</t>
  </si>
  <si>
    <t>25111901</t>
  </si>
  <si>
    <t>25173100</t>
  </si>
  <si>
    <t>25173300</t>
  </si>
  <si>
    <t>25180000</t>
  </si>
  <si>
    <t>25181700</t>
  </si>
  <si>
    <t>25181701</t>
  </si>
  <si>
    <t>25181703</t>
  </si>
  <si>
    <t>25190000</t>
  </si>
  <si>
    <t>25191600</t>
  </si>
  <si>
    <t>26101700</t>
  </si>
  <si>
    <t>26101400</t>
  </si>
  <si>
    <t>26111712</t>
  </si>
  <si>
    <t>26111713</t>
  </si>
  <si>
    <t>27111500</t>
  </si>
  <si>
    <t>27111600</t>
  </si>
  <si>
    <t>27111700</t>
  </si>
  <si>
    <t>27111800</t>
  </si>
  <si>
    <t>27111900</t>
  </si>
  <si>
    <t>27112000</t>
  </si>
  <si>
    <t>Agriculture, forestry and garden handtools</t>
  </si>
  <si>
    <t>27112100</t>
  </si>
  <si>
    <t>27112200</t>
  </si>
  <si>
    <t>27112300</t>
  </si>
  <si>
    <t>27112400</t>
  </si>
  <si>
    <t>27112500</t>
  </si>
  <si>
    <t>27112600</t>
  </si>
  <si>
    <t>30171901</t>
  </si>
  <si>
    <t>30171902</t>
  </si>
  <si>
    <t>30171903</t>
  </si>
  <si>
    <t>30171904</t>
  </si>
  <si>
    <t>30171905</t>
  </si>
  <si>
    <t>30171906</t>
  </si>
  <si>
    <t>41121500</t>
  </si>
  <si>
    <t>41121804</t>
  </si>
  <si>
    <t>41121803</t>
  </si>
  <si>
    <t>41113115</t>
  </si>
  <si>
    <t>43222800</t>
  </si>
  <si>
    <t>43222901</t>
  </si>
  <si>
    <t>43211603</t>
  </si>
  <si>
    <t>43201559</t>
  </si>
  <si>
    <t>43201522</t>
  </si>
  <si>
    <t>43201407</t>
  </si>
  <si>
    <t>43201531</t>
  </si>
  <si>
    <t>43221702</t>
  </si>
  <si>
    <t>43221704</t>
  </si>
  <si>
    <t>43211902</t>
  </si>
  <si>
    <t>43212104</t>
  </si>
  <si>
    <t>43201601</t>
  </si>
  <si>
    <t>43201602</t>
  </si>
  <si>
    <t>43222610</t>
  </si>
  <si>
    <t>43222609</t>
  </si>
  <si>
    <t>43222630</t>
  </si>
  <si>
    <t>43222628</t>
  </si>
  <si>
    <t>43222629</t>
  </si>
  <si>
    <t>43222608</t>
  </si>
  <si>
    <t>43200000</t>
  </si>
  <si>
    <t>43202004</t>
  </si>
  <si>
    <t>43202002</t>
  </si>
  <si>
    <t>44122100</t>
  </si>
  <si>
    <t>46190000</t>
  </si>
  <si>
    <t>46191500</t>
  </si>
  <si>
    <t>46191502</t>
  </si>
  <si>
    <t>46191600</t>
  </si>
  <si>
    <t>46191601</t>
  </si>
  <si>
    <t>46191602</t>
  </si>
  <si>
    <t>46191603</t>
  </si>
  <si>
    <t>46191604</t>
  </si>
  <si>
    <t>46191605</t>
  </si>
  <si>
    <t>46191606</t>
  </si>
  <si>
    <t>47121602</t>
  </si>
  <si>
    <t>48101710</t>
  </si>
  <si>
    <t>48101711</t>
  </si>
  <si>
    <t>48110000</t>
  </si>
  <si>
    <t>49201600</t>
  </si>
  <si>
    <t>52131600</t>
  </si>
  <si>
    <t>52131700</t>
  </si>
  <si>
    <t>70101500</t>
  </si>
  <si>
    <t>70101501</t>
  </si>
  <si>
    <t>70101502</t>
  </si>
  <si>
    <t>70101503</t>
  </si>
  <si>
    <t>70101504</t>
  </si>
  <si>
    <t>70101507</t>
  </si>
  <si>
    <t>70101510</t>
  </si>
  <si>
    <t>70101600</t>
  </si>
  <si>
    <t>70101601</t>
  </si>
  <si>
    <t>70101602</t>
  </si>
  <si>
    <t>70101603</t>
  </si>
  <si>
    <t>70101607</t>
  </si>
  <si>
    <t>70101700</t>
  </si>
  <si>
    <t>70101701</t>
  </si>
  <si>
    <t>70101702</t>
  </si>
  <si>
    <t>70101703</t>
  </si>
  <si>
    <t>70101704</t>
  </si>
  <si>
    <t>70101800</t>
  </si>
  <si>
    <t>70101801</t>
  </si>
  <si>
    <t>70101802</t>
  </si>
  <si>
    <t>70101803</t>
  </si>
  <si>
    <t>70101804</t>
  </si>
  <si>
    <t>70101805</t>
  </si>
  <si>
    <t>70101806</t>
  </si>
  <si>
    <t>70101900</t>
  </si>
  <si>
    <t>70101901</t>
  </si>
  <si>
    <t>70101902</t>
  </si>
  <si>
    <t>70101903</t>
  </si>
  <si>
    <t>70101904</t>
  </si>
  <si>
    <t>70101905</t>
  </si>
  <si>
    <t>70111500</t>
  </si>
  <si>
    <t>70111501</t>
  </si>
  <si>
    <t>70111502</t>
  </si>
  <si>
    <t>70111503</t>
  </si>
  <si>
    <t>70111504</t>
  </si>
  <si>
    <t>70111505</t>
  </si>
  <si>
    <t>70111506</t>
  </si>
  <si>
    <t>70111507</t>
  </si>
  <si>
    <t>70111508</t>
  </si>
  <si>
    <t>70111600</t>
  </si>
  <si>
    <t>70111700</t>
  </si>
  <si>
    <t>70111701</t>
  </si>
  <si>
    <t>70111702</t>
  </si>
  <si>
    <t>70111703</t>
  </si>
  <si>
    <t>70111704</t>
  </si>
  <si>
    <t>70111706</t>
  </si>
  <si>
    <t>70111707</t>
  </si>
  <si>
    <t>70111708</t>
  </si>
  <si>
    <t>70111709</t>
  </si>
  <si>
    <t>70111710</t>
  </si>
  <si>
    <t>70111711</t>
  </si>
  <si>
    <t>70111712</t>
  </si>
  <si>
    <t>70111713</t>
  </si>
  <si>
    <t>70121500</t>
  </si>
  <si>
    <t>70121501</t>
  </si>
  <si>
    <t>70121502</t>
  </si>
  <si>
    <t>70121503</t>
  </si>
  <si>
    <t>70121504</t>
  </si>
  <si>
    <t>70121505</t>
  </si>
  <si>
    <t>70121600</t>
  </si>
  <si>
    <t>70121601</t>
  </si>
  <si>
    <t>70121602</t>
  </si>
  <si>
    <t>70121603</t>
  </si>
  <si>
    <t>70121604</t>
  </si>
  <si>
    <t>70121605</t>
  </si>
  <si>
    <t>70121606</t>
  </si>
  <si>
    <t>70121607</t>
  </si>
  <si>
    <t>70121608</t>
  </si>
  <si>
    <t>70121610</t>
  </si>
  <si>
    <t>70121700</t>
  </si>
  <si>
    <t>70121701</t>
  </si>
  <si>
    <t>70121703</t>
  </si>
  <si>
    <t>70121704</t>
  </si>
  <si>
    <t>70121705</t>
  </si>
  <si>
    <t>70121800</t>
  </si>
  <si>
    <t>70121801</t>
  </si>
  <si>
    <t>70121802</t>
  </si>
  <si>
    <t>70121803</t>
  </si>
  <si>
    <t>70121900</t>
  </si>
  <si>
    <t>70121901</t>
  </si>
  <si>
    <t>70121902</t>
  </si>
  <si>
    <t>70121903</t>
  </si>
  <si>
    <t>70122000</t>
  </si>
  <si>
    <t>70122001</t>
  </si>
  <si>
    <t>70122002</t>
  </si>
  <si>
    <t>70122003</t>
  </si>
  <si>
    <t>70122004</t>
  </si>
  <si>
    <t>70122005</t>
  </si>
  <si>
    <t>70122006</t>
  </si>
  <si>
    <t>70122007</t>
  </si>
  <si>
    <t>70122008</t>
  </si>
  <si>
    <t>70122009</t>
  </si>
  <si>
    <t>70122010</t>
  </si>
  <si>
    <t>70131500</t>
  </si>
  <si>
    <t>70131501</t>
  </si>
  <si>
    <t>70131502</t>
  </si>
  <si>
    <t>70131503</t>
  </si>
  <si>
    <t>70131506</t>
  </si>
  <si>
    <t>70131600</t>
  </si>
  <si>
    <t>70131601</t>
  </si>
  <si>
    <t>70131603</t>
  </si>
  <si>
    <t>70131604</t>
  </si>
  <si>
    <t>70131605</t>
  </si>
  <si>
    <t>70131700</t>
  </si>
  <si>
    <t>70131701</t>
  </si>
  <si>
    <t>70131702</t>
  </si>
  <si>
    <t>70131703</t>
  </si>
  <si>
    <t>70131704</t>
  </si>
  <si>
    <t>70131705</t>
  </si>
  <si>
    <t>70131706</t>
  </si>
  <si>
    <t>70141500</t>
  </si>
  <si>
    <t>70141501</t>
  </si>
  <si>
    <t>70141503</t>
  </si>
  <si>
    <t>70141507</t>
  </si>
  <si>
    <t>70141508</t>
  </si>
  <si>
    <t>70141512</t>
  </si>
  <si>
    <t>70141515</t>
  </si>
  <si>
    <t>70141516</t>
  </si>
  <si>
    <t>70141520</t>
  </si>
  <si>
    <t>70141600</t>
  </si>
  <si>
    <t>70141601</t>
  </si>
  <si>
    <t>70141602</t>
  </si>
  <si>
    <t>70141604</t>
  </si>
  <si>
    <t>70141605</t>
  </si>
  <si>
    <t>70141700</t>
  </si>
  <si>
    <t>70141701</t>
  </si>
  <si>
    <t>70141702</t>
  </si>
  <si>
    <t>70141800</t>
  </si>
  <si>
    <t>70141801</t>
  </si>
  <si>
    <t>70141802</t>
  </si>
  <si>
    <t>70141803</t>
  </si>
  <si>
    <t>70141804</t>
  </si>
  <si>
    <t>70141900</t>
  </si>
  <si>
    <t>70141901</t>
  </si>
  <si>
    <t>70141902</t>
  </si>
  <si>
    <t>70141903</t>
  </si>
  <si>
    <t>70141904</t>
  </si>
  <si>
    <t>70142000</t>
  </si>
  <si>
    <t>70142001</t>
  </si>
  <si>
    <t>70142002</t>
  </si>
  <si>
    <t>70142003</t>
  </si>
  <si>
    <t>70142004</t>
  </si>
  <si>
    <t>70142005</t>
  </si>
  <si>
    <t>70142006</t>
  </si>
  <si>
    <t>70142007</t>
  </si>
  <si>
    <t>70142008</t>
  </si>
  <si>
    <t>70142009</t>
  </si>
  <si>
    <t>70142010</t>
  </si>
  <si>
    <t>70142011</t>
  </si>
  <si>
    <t>70151500</t>
  </si>
  <si>
    <t>70151501</t>
  </si>
  <si>
    <t>70151505</t>
  </si>
  <si>
    <t>70151506</t>
  </si>
  <si>
    <t>70151507</t>
  </si>
  <si>
    <t>70151510</t>
  </si>
  <si>
    <t>70151600</t>
  </si>
  <si>
    <t>70151601</t>
  </si>
  <si>
    <t>70151602</t>
  </si>
  <si>
    <t>70151603</t>
  </si>
  <si>
    <t>70151604</t>
  </si>
  <si>
    <t>70151605</t>
  </si>
  <si>
    <t>70151606</t>
  </si>
  <si>
    <t>70151700</t>
  </si>
  <si>
    <t>70151701</t>
  </si>
  <si>
    <t>70151703</t>
  </si>
  <si>
    <t>70151706</t>
  </si>
  <si>
    <t>70151800</t>
  </si>
  <si>
    <t>70151801</t>
  </si>
  <si>
    <t>70151802</t>
  </si>
  <si>
    <t>70151803</t>
  </si>
  <si>
    <t>70151804</t>
  </si>
  <si>
    <t>70151805</t>
  </si>
  <si>
    <t>70151806</t>
  </si>
  <si>
    <t>70151807</t>
  </si>
  <si>
    <t>70151900</t>
  </si>
  <si>
    <t>70151901</t>
  </si>
  <si>
    <t>70151902</t>
  </si>
  <si>
    <t>70151903</t>
  </si>
  <si>
    <t>70161500</t>
  </si>
  <si>
    <t>70161501</t>
  </si>
  <si>
    <t>70161600</t>
  </si>
  <si>
    <t>70161601</t>
  </si>
  <si>
    <t>70161700</t>
  </si>
  <si>
    <t>70161701</t>
  </si>
  <si>
    <t>70161702</t>
  </si>
  <si>
    <t>70161703</t>
  </si>
  <si>
    <t>70161704</t>
  </si>
  <si>
    <t>70170000</t>
  </si>
  <si>
    <t>70171500</t>
  </si>
  <si>
    <t>70171501</t>
  </si>
  <si>
    <t>70171502</t>
  </si>
  <si>
    <t>70171503</t>
  </si>
  <si>
    <t>70171504</t>
  </si>
  <si>
    <t>70171505</t>
  </si>
  <si>
    <t>70171506</t>
  </si>
  <si>
    <t>70171600</t>
  </si>
  <si>
    <t>70171601</t>
  </si>
  <si>
    <t>70171602</t>
  </si>
  <si>
    <t>70171603</t>
  </si>
  <si>
    <t>70171604</t>
  </si>
  <si>
    <t>70171605</t>
  </si>
  <si>
    <t>70171606</t>
  </si>
  <si>
    <t>70171607</t>
  </si>
  <si>
    <t>70171700</t>
  </si>
  <si>
    <t>70171701</t>
  </si>
  <si>
    <t>70171702</t>
  </si>
  <si>
    <t>70171703</t>
  </si>
  <si>
    <t>70171704</t>
  </si>
  <si>
    <t>70171705</t>
  </si>
  <si>
    <t>70171706</t>
  </si>
  <si>
    <t>70171707</t>
  </si>
  <si>
    <t>70171708</t>
  </si>
  <si>
    <t>70171709</t>
  </si>
  <si>
    <t>70171800</t>
  </si>
  <si>
    <t>70171801</t>
  </si>
  <si>
    <t>70171802</t>
  </si>
  <si>
    <t>70171803</t>
  </si>
  <si>
    <t>71101700</t>
  </si>
  <si>
    <t>71141100</t>
  </si>
  <si>
    <t>72101500</t>
  </si>
  <si>
    <t>72101501</t>
  </si>
  <si>
    <t>72153402</t>
  </si>
  <si>
    <t>72153401</t>
  </si>
  <si>
    <t>72101504</t>
  </si>
  <si>
    <t>72153504</t>
  </si>
  <si>
    <t>72153612</t>
  </si>
  <si>
    <t>72102100</t>
  </si>
  <si>
    <t>72102101</t>
  </si>
  <si>
    <t>72102102</t>
  </si>
  <si>
    <t>72102103</t>
  </si>
  <si>
    <t>72102104</t>
  </si>
  <si>
    <t>72102105</t>
  </si>
  <si>
    <t>72102106</t>
  </si>
  <si>
    <t>72101510</t>
  </si>
  <si>
    <t>72101511</t>
  </si>
  <si>
    <t>72101508</t>
  </si>
  <si>
    <t>73101600</t>
  </si>
  <si>
    <t>73111500</t>
  </si>
  <si>
    <t>73131500</t>
  </si>
  <si>
    <t>73131600</t>
  </si>
  <si>
    <t>73131700</t>
  </si>
  <si>
    <t>73131800</t>
  </si>
  <si>
    <t>73131900</t>
  </si>
  <si>
    <t>73141500</t>
  </si>
  <si>
    <t>73141600</t>
  </si>
  <si>
    <t>73141700</t>
  </si>
  <si>
    <t>73151500</t>
  </si>
  <si>
    <t>73151501</t>
  </si>
  <si>
    <t>73151600</t>
  </si>
  <si>
    <t>73151700</t>
  </si>
  <si>
    <t>73161500</t>
  </si>
  <si>
    <t>73161600</t>
  </si>
  <si>
    <t>73171500</t>
  </si>
  <si>
    <t>73171501</t>
  </si>
  <si>
    <t>73171502</t>
  </si>
  <si>
    <t>73171503</t>
  </si>
  <si>
    <t>73171504</t>
  </si>
  <si>
    <t>73171506</t>
  </si>
  <si>
    <t>73171507</t>
  </si>
  <si>
    <t>73171510</t>
  </si>
  <si>
    <t>73171511</t>
  </si>
  <si>
    <t>73171512</t>
  </si>
  <si>
    <t>73171600</t>
  </si>
  <si>
    <t>73171602</t>
  </si>
  <si>
    <t>73171605</t>
  </si>
  <si>
    <t>76101500</t>
  </si>
  <si>
    <t>76101600</t>
  </si>
  <si>
    <t>76101601</t>
  </si>
  <si>
    <t>76101602</t>
  </si>
  <si>
    <t>76111500</t>
  </si>
  <si>
    <t>76111501</t>
  </si>
  <si>
    <t>76111503</t>
  </si>
  <si>
    <t>76111504</t>
  </si>
  <si>
    <t>76111600</t>
  </si>
  <si>
    <t>76111601</t>
  </si>
  <si>
    <t>76111602</t>
  </si>
  <si>
    <t>76111603</t>
  </si>
  <si>
    <t>76111604</t>
  </si>
  <si>
    <t>76111605</t>
  </si>
  <si>
    <t>72153505</t>
  </si>
  <si>
    <t>72153507</t>
  </si>
  <si>
    <t>76121500</t>
  </si>
  <si>
    <t>76121501</t>
  </si>
  <si>
    <t>76121502</t>
  </si>
  <si>
    <t>76121503</t>
  </si>
  <si>
    <t>76121600</t>
  </si>
  <si>
    <t>76121601</t>
  </si>
  <si>
    <t>76121602</t>
  </si>
  <si>
    <t>76121603</t>
  </si>
  <si>
    <t>76121604</t>
  </si>
  <si>
    <t>76121700</t>
  </si>
  <si>
    <t>76121701</t>
  </si>
  <si>
    <t>76121702</t>
  </si>
  <si>
    <t>76121800</t>
  </si>
  <si>
    <t>76121900</t>
  </si>
  <si>
    <t>76121901</t>
  </si>
  <si>
    <t>76121902</t>
  </si>
  <si>
    <t>76121903</t>
  </si>
  <si>
    <t>76131500</t>
  </si>
  <si>
    <t>76131600</t>
  </si>
  <si>
    <t>76131700</t>
  </si>
  <si>
    <t>77101500</t>
  </si>
  <si>
    <t>77101501</t>
  </si>
  <si>
    <t>77101502</t>
  </si>
  <si>
    <t>77101503</t>
  </si>
  <si>
    <t>77101504</t>
  </si>
  <si>
    <t>77101505</t>
  </si>
  <si>
    <t>77101600</t>
  </si>
  <si>
    <t>77101601</t>
  </si>
  <si>
    <t>77101602</t>
  </si>
  <si>
    <t>77101603</t>
  </si>
  <si>
    <t>77101604</t>
  </si>
  <si>
    <t>77101605</t>
  </si>
  <si>
    <t>77101700</t>
  </si>
  <si>
    <t>77101701</t>
  </si>
  <si>
    <t>77101702</t>
  </si>
  <si>
    <t>77101703</t>
  </si>
  <si>
    <t>77101704</t>
  </si>
  <si>
    <t>77101705</t>
  </si>
  <si>
    <t>77101706</t>
  </si>
  <si>
    <t>77101707</t>
  </si>
  <si>
    <t>77101800</t>
  </si>
  <si>
    <t>77101801</t>
  </si>
  <si>
    <t>77101802</t>
  </si>
  <si>
    <t>77101803</t>
  </si>
  <si>
    <t>77101804</t>
  </si>
  <si>
    <t>77101805</t>
  </si>
  <si>
    <t>77101806</t>
  </si>
  <si>
    <t>77101900</t>
  </si>
  <si>
    <t>77101901</t>
  </si>
  <si>
    <t>77101902</t>
  </si>
  <si>
    <t>77101903</t>
  </si>
  <si>
    <t>77101904</t>
  </si>
  <si>
    <t>77101905</t>
  </si>
  <si>
    <t>77101906</t>
  </si>
  <si>
    <t>77101907</t>
  </si>
  <si>
    <t>77101908</t>
  </si>
  <si>
    <t>77101909</t>
  </si>
  <si>
    <t>77101910</t>
  </si>
  <si>
    <t>77111500</t>
  </si>
  <si>
    <t>77111501</t>
  </si>
  <si>
    <t>77111502</t>
  </si>
  <si>
    <t>77111503</t>
  </si>
  <si>
    <t>77111504</t>
  </si>
  <si>
    <t>77111505</t>
  </si>
  <si>
    <t>77111506</t>
  </si>
  <si>
    <t>77111507</t>
  </si>
  <si>
    <t>77111508</t>
  </si>
  <si>
    <t>77111600</t>
  </si>
  <si>
    <t>77111601</t>
  </si>
  <si>
    <t>77111602</t>
  </si>
  <si>
    <t>77111603</t>
  </si>
  <si>
    <t>77120000</t>
  </si>
  <si>
    <t>77121500</t>
  </si>
  <si>
    <t>77121501</t>
  </si>
  <si>
    <t>77121503</t>
  </si>
  <si>
    <t>77121504</t>
  </si>
  <si>
    <t>77121600</t>
  </si>
  <si>
    <t>77121601</t>
  </si>
  <si>
    <t>77121602</t>
  </si>
  <si>
    <t>77121603</t>
  </si>
  <si>
    <t>77121604</t>
  </si>
  <si>
    <t>77121605</t>
  </si>
  <si>
    <t>77121606</t>
  </si>
  <si>
    <t>77121607</t>
  </si>
  <si>
    <t>77121608</t>
  </si>
  <si>
    <t>77121609</t>
  </si>
  <si>
    <t>77121610</t>
  </si>
  <si>
    <t>77121700</t>
  </si>
  <si>
    <t>77121701</t>
  </si>
  <si>
    <t>77121702</t>
  </si>
  <si>
    <t>77121703</t>
  </si>
  <si>
    <t>77121704</t>
  </si>
  <si>
    <t>77121705</t>
  </si>
  <si>
    <t>77121706</t>
  </si>
  <si>
    <t>77121707</t>
  </si>
  <si>
    <t>77121708</t>
  </si>
  <si>
    <t>77121709</t>
  </si>
  <si>
    <t>77131500</t>
  </si>
  <si>
    <t>77131501</t>
  </si>
  <si>
    <t>77131502</t>
  </si>
  <si>
    <t>77131503</t>
  </si>
  <si>
    <t>77131600</t>
  </si>
  <si>
    <t>77131601</t>
  </si>
  <si>
    <t>77131602</t>
  </si>
  <si>
    <t>77131603</t>
  </si>
  <si>
    <t>77131604</t>
  </si>
  <si>
    <t>77131700</t>
  </si>
  <si>
    <t>78101500</t>
  </si>
  <si>
    <t>78101501</t>
  </si>
  <si>
    <t>78101502</t>
  </si>
  <si>
    <t>78101600</t>
  </si>
  <si>
    <t>78101601</t>
  </si>
  <si>
    <t>78101602</t>
  </si>
  <si>
    <t>78101603</t>
  </si>
  <si>
    <t>78101604</t>
  </si>
  <si>
    <t>78101700</t>
  </si>
  <si>
    <t>78101701</t>
  </si>
  <si>
    <t>78101702</t>
  </si>
  <si>
    <t>78101703</t>
  </si>
  <si>
    <t>78101704</t>
  </si>
  <si>
    <t>78101800</t>
  </si>
  <si>
    <t>78101801</t>
  </si>
  <si>
    <t>78101802</t>
  </si>
  <si>
    <t>78101803</t>
  </si>
  <si>
    <t>78101900</t>
  </si>
  <si>
    <t>78101901</t>
  </si>
  <si>
    <t>78101902</t>
  </si>
  <si>
    <t>78101903</t>
  </si>
  <si>
    <t>78101904</t>
  </si>
  <si>
    <t>78102000</t>
  </si>
  <si>
    <t>78102100</t>
  </si>
  <si>
    <t>78102101</t>
  </si>
  <si>
    <t>78102102</t>
  </si>
  <si>
    <t>78102200</t>
  </si>
  <si>
    <t>78102201</t>
  </si>
  <si>
    <t>78102202</t>
  </si>
  <si>
    <t>78102203</t>
  </si>
  <si>
    <t>78102204</t>
  </si>
  <si>
    <t>78102205</t>
  </si>
  <si>
    <t>78102206</t>
  </si>
  <si>
    <t>78111500</t>
  </si>
  <si>
    <t>78111501</t>
  </si>
  <si>
    <t>78111502</t>
  </si>
  <si>
    <t>78111503</t>
  </si>
  <si>
    <t>78111600</t>
  </si>
  <si>
    <t>78111601</t>
  </si>
  <si>
    <t>78111602</t>
  </si>
  <si>
    <t>78111603</t>
  </si>
  <si>
    <t>78111700</t>
  </si>
  <si>
    <t>78111701</t>
  </si>
  <si>
    <t>78111702</t>
  </si>
  <si>
    <t>78111800</t>
  </si>
  <si>
    <t>78111802</t>
  </si>
  <si>
    <t>78111803</t>
  </si>
  <si>
    <t>78111804</t>
  </si>
  <si>
    <t>78111900</t>
  </si>
  <si>
    <t>78121500</t>
  </si>
  <si>
    <t>78121501</t>
  </si>
  <si>
    <t>78121600</t>
  </si>
  <si>
    <t>78121601</t>
  </si>
  <si>
    <t>78131500</t>
  </si>
  <si>
    <t>78131501</t>
  </si>
  <si>
    <t>78131502</t>
  </si>
  <si>
    <t>78131600</t>
  </si>
  <si>
    <t>78131601</t>
  </si>
  <si>
    <t>78131700</t>
  </si>
  <si>
    <t>78131701</t>
  </si>
  <si>
    <t>78131800</t>
  </si>
  <si>
    <t>78131801</t>
  </si>
  <si>
    <t>78131802</t>
  </si>
  <si>
    <t>78131803</t>
  </si>
  <si>
    <t>78141500</t>
  </si>
  <si>
    <t xml:space="preserve">Transport arranging services </t>
  </si>
  <si>
    <t>78141501</t>
  </si>
  <si>
    <t>78141502</t>
  </si>
  <si>
    <t>78141503</t>
  </si>
  <si>
    <t>78141600</t>
  </si>
  <si>
    <t>78141601</t>
  </si>
  <si>
    <t>78141602</t>
  </si>
  <si>
    <t>78141603</t>
  </si>
  <si>
    <t>78141700</t>
  </si>
  <si>
    <t>78141701</t>
  </si>
  <si>
    <t>78141702</t>
  </si>
  <si>
    <t>78141800</t>
  </si>
  <si>
    <t>78141801</t>
  </si>
  <si>
    <t>78141802</t>
  </si>
  <si>
    <t>78141803</t>
  </si>
  <si>
    <t>80101500</t>
  </si>
  <si>
    <t>80101501</t>
  </si>
  <si>
    <t>80101502</t>
  </si>
  <si>
    <t>80101503</t>
  </si>
  <si>
    <t>80101504</t>
  </si>
  <si>
    <t>80101505</t>
  </si>
  <si>
    <t>80101506</t>
  </si>
  <si>
    <t>80101600</t>
  </si>
  <si>
    <t>80101601</t>
  </si>
  <si>
    <t>80101602</t>
  </si>
  <si>
    <t>80101603</t>
  </si>
  <si>
    <t>80101604</t>
  </si>
  <si>
    <t>80101700</t>
  </si>
  <si>
    <t>80101702</t>
  </si>
  <si>
    <t>80101703</t>
  </si>
  <si>
    <t>80101704</t>
  </si>
  <si>
    <t>80111500</t>
  </si>
  <si>
    <t>80111501</t>
  </si>
  <si>
    <t>80111502</t>
  </si>
  <si>
    <t>80111503</t>
  </si>
  <si>
    <t>80111504</t>
  </si>
  <si>
    <t>80111600</t>
  </si>
  <si>
    <t>80111601</t>
  </si>
  <si>
    <t>80111602</t>
  </si>
  <si>
    <t>80111603</t>
  </si>
  <si>
    <t>80111604</t>
  </si>
  <si>
    <t>80111605</t>
  </si>
  <si>
    <t>80111606</t>
  </si>
  <si>
    <t>80111607</t>
  </si>
  <si>
    <t>80111608</t>
  </si>
  <si>
    <t>80111609</t>
  </si>
  <si>
    <t>80111610</t>
  </si>
  <si>
    <t>80111700</t>
  </si>
  <si>
    <t>80111701</t>
  </si>
  <si>
    <t>80111702</t>
  </si>
  <si>
    <t>80111703</t>
  </si>
  <si>
    <t>80121500</t>
  </si>
  <si>
    <t>80121501</t>
  </si>
  <si>
    <t>80121502</t>
  </si>
  <si>
    <t>80121503</t>
  </si>
  <si>
    <t>80121600</t>
  </si>
  <si>
    <t>80121601</t>
  </si>
  <si>
    <t>80121602</t>
  </si>
  <si>
    <t>80121603</t>
  </si>
  <si>
    <t>80121604</t>
  </si>
  <si>
    <t>80121605</t>
  </si>
  <si>
    <t>80121606</t>
  </si>
  <si>
    <t>80121607</t>
  </si>
  <si>
    <t>80121608</t>
  </si>
  <si>
    <t>80121700</t>
  </si>
  <si>
    <t>80121701</t>
  </si>
  <si>
    <t>80121703</t>
  </si>
  <si>
    <t>80121704</t>
  </si>
  <si>
    <t>80121800</t>
  </si>
  <si>
    <t>80121801</t>
  </si>
  <si>
    <t>80121802</t>
  </si>
  <si>
    <t>80121803</t>
  </si>
  <si>
    <t>80121804</t>
  </si>
  <si>
    <t>80131500</t>
  </si>
  <si>
    <t>80131501</t>
  </si>
  <si>
    <t>80131502</t>
  </si>
  <si>
    <t>80131503</t>
  </si>
  <si>
    <t>80131600</t>
  </si>
  <si>
    <t>80131601</t>
  </si>
  <si>
    <t>80131602</t>
  </si>
  <si>
    <t>80131603</t>
  </si>
  <si>
    <t>80131604</t>
  </si>
  <si>
    <t>80131700</t>
  </si>
  <si>
    <t>80131701</t>
  </si>
  <si>
    <t>80131702</t>
  </si>
  <si>
    <t>80131703</t>
  </si>
  <si>
    <t>80131800</t>
  </si>
  <si>
    <t>80131801</t>
  </si>
  <si>
    <t>80131802</t>
  </si>
  <si>
    <t>80131803</t>
  </si>
  <si>
    <t>80141500</t>
  </si>
  <si>
    <t>80141501</t>
  </si>
  <si>
    <t>80141502</t>
  </si>
  <si>
    <t>80141503</t>
  </si>
  <si>
    <t>80141504</t>
  </si>
  <si>
    <t>80141600</t>
  </si>
  <si>
    <t>80141601</t>
  </si>
  <si>
    <t>80141700</t>
  </si>
  <si>
    <t>80141701</t>
  </si>
  <si>
    <t>80141702</t>
  </si>
  <si>
    <t>80141703</t>
  </si>
  <si>
    <t>80141704</t>
  </si>
  <si>
    <t>80141800</t>
  </si>
  <si>
    <t>80141801</t>
  </si>
  <si>
    <t>80141802</t>
  </si>
  <si>
    <t>80141803</t>
  </si>
  <si>
    <t>80151500</t>
  </si>
  <si>
    <t>80151501</t>
  </si>
  <si>
    <t>80151502</t>
  </si>
  <si>
    <t>80151503</t>
  </si>
  <si>
    <t>80151504</t>
  </si>
  <si>
    <t>80151505</t>
  </si>
  <si>
    <t>80151600</t>
  </si>
  <si>
    <t>80151601</t>
  </si>
  <si>
    <t>80151602</t>
  </si>
  <si>
    <t>80151603</t>
  </si>
  <si>
    <t>80151604</t>
  </si>
  <si>
    <t>80161500</t>
  </si>
  <si>
    <t>80161501</t>
  </si>
  <si>
    <t>80161502</t>
  </si>
  <si>
    <t>80161503</t>
  </si>
  <si>
    <t>80161504</t>
  </si>
  <si>
    <t>80161600</t>
  </si>
  <si>
    <t>80161601</t>
  </si>
  <si>
    <t>81101500</t>
  </si>
  <si>
    <t>81101501</t>
  </si>
  <si>
    <t>81101502</t>
  </si>
  <si>
    <t>81101503</t>
  </si>
  <si>
    <t>81101505</t>
  </si>
  <si>
    <t>81101506</t>
  </si>
  <si>
    <t>81101507</t>
  </si>
  <si>
    <t>81101508</t>
  </si>
  <si>
    <t>81101509</t>
  </si>
  <si>
    <t>81101510</t>
  </si>
  <si>
    <t>81101511</t>
  </si>
  <si>
    <t>81101600</t>
  </si>
  <si>
    <t>81101700</t>
  </si>
  <si>
    <t>81101701</t>
  </si>
  <si>
    <t>81101702</t>
  </si>
  <si>
    <t>81101800</t>
  </si>
  <si>
    <t>81101900</t>
  </si>
  <si>
    <t>81101902</t>
  </si>
  <si>
    <t>81102000</t>
  </si>
  <si>
    <t>81102001</t>
  </si>
  <si>
    <t>81102100</t>
  </si>
  <si>
    <t>81102101</t>
  </si>
  <si>
    <t>81102200</t>
  </si>
  <si>
    <t>81102201</t>
  </si>
  <si>
    <t>81102202</t>
  </si>
  <si>
    <t>81102203</t>
  </si>
  <si>
    <t>81111500</t>
  </si>
  <si>
    <t>81111501</t>
  </si>
  <si>
    <t>81111502</t>
  </si>
  <si>
    <t>81111503</t>
  </si>
  <si>
    <t>81111504</t>
  </si>
  <si>
    <t>81111505</t>
  </si>
  <si>
    <t>81111506</t>
  </si>
  <si>
    <t>81111507</t>
  </si>
  <si>
    <t>81111508</t>
  </si>
  <si>
    <t>81111509</t>
  </si>
  <si>
    <t>81111510</t>
  </si>
  <si>
    <t>81111600</t>
  </si>
  <si>
    <t>81111601</t>
  </si>
  <si>
    <t>81111602</t>
  </si>
  <si>
    <t>81111603</t>
  </si>
  <si>
    <t>81111604</t>
  </si>
  <si>
    <t>81111605</t>
  </si>
  <si>
    <t>81111606</t>
  </si>
  <si>
    <t>81111607</t>
  </si>
  <si>
    <t>81111608</t>
  </si>
  <si>
    <t>81111609</t>
  </si>
  <si>
    <t>81111610</t>
  </si>
  <si>
    <t>81111611</t>
  </si>
  <si>
    <t>81111612</t>
  </si>
  <si>
    <t>81111700</t>
  </si>
  <si>
    <t>81111701</t>
  </si>
  <si>
    <t>81111702</t>
  </si>
  <si>
    <t>81111703</t>
  </si>
  <si>
    <t>81111704</t>
  </si>
  <si>
    <t>81111705</t>
  </si>
  <si>
    <t>81111800</t>
  </si>
  <si>
    <t xml:space="preserve">System and system component administration services </t>
  </si>
  <si>
    <t>81111801</t>
  </si>
  <si>
    <t>81111802</t>
  </si>
  <si>
    <t>81111803</t>
  </si>
  <si>
    <t>81111804</t>
  </si>
  <si>
    <t>81111805</t>
  </si>
  <si>
    <t>81111806</t>
  </si>
  <si>
    <t>81111808</t>
  </si>
  <si>
    <t>81111809</t>
  </si>
  <si>
    <t>81111900</t>
  </si>
  <si>
    <t>81111901</t>
  </si>
  <si>
    <t>81111902</t>
  </si>
  <si>
    <t>81112000</t>
  </si>
  <si>
    <t>81112001</t>
  </si>
  <si>
    <t>81112002</t>
  </si>
  <si>
    <t>81112100</t>
  </si>
  <si>
    <t>81112101</t>
  </si>
  <si>
    <t>81112102</t>
  </si>
  <si>
    <t>81112103</t>
  </si>
  <si>
    <t>81112104</t>
  </si>
  <si>
    <t>81112105</t>
  </si>
  <si>
    <t>81121500</t>
  </si>
  <si>
    <t>81121501</t>
  </si>
  <si>
    <t>81121502</t>
  </si>
  <si>
    <t>81121503</t>
  </si>
  <si>
    <t>81121504</t>
  </si>
  <si>
    <t>81121600</t>
  </si>
  <si>
    <t>81121601</t>
  </si>
  <si>
    <t>81121602</t>
  </si>
  <si>
    <t>81121603</t>
  </si>
  <si>
    <t>81121604</t>
  </si>
  <si>
    <t>81121605</t>
  </si>
  <si>
    <t>81121606</t>
  </si>
  <si>
    <t>81121607</t>
  </si>
  <si>
    <t>81131500</t>
  </si>
  <si>
    <t>81131501</t>
  </si>
  <si>
    <t>81131502</t>
  </si>
  <si>
    <t>81131503</t>
  </si>
  <si>
    <t>81131504</t>
  </si>
  <si>
    <t>81131505</t>
  </si>
  <si>
    <t>81141500</t>
  </si>
  <si>
    <t>81141501</t>
  </si>
  <si>
    <t>81141502</t>
  </si>
  <si>
    <t>81141503</t>
  </si>
  <si>
    <t>81141504</t>
  </si>
  <si>
    <t>81141505</t>
  </si>
  <si>
    <t>81141506</t>
  </si>
  <si>
    <t>81141600</t>
  </si>
  <si>
    <t>81141601</t>
  </si>
  <si>
    <t>81141602</t>
  </si>
  <si>
    <t>81141603</t>
  </si>
  <si>
    <t>81141604</t>
  </si>
  <si>
    <t>81141605</t>
  </si>
  <si>
    <t>81141606</t>
  </si>
  <si>
    <t>81141700</t>
  </si>
  <si>
    <t>81141701</t>
  </si>
  <si>
    <t>81141702</t>
  </si>
  <si>
    <t>81141703</t>
  </si>
  <si>
    <t>81141704</t>
  </si>
  <si>
    <t>81141800</t>
  </si>
  <si>
    <t>81141801</t>
  </si>
  <si>
    <t>81141802</t>
  </si>
  <si>
    <t>81141803</t>
  </si>
  <si>
    <t>81141804</t>
  </si>
  <si>
    <t>81141805</t>
  </si>
  <si>
    <t>81141806</t>
  </si>
  <si>
    <t>81141807</t>
  </si>
  <si>
    <t>81151500</t>
  </si>
  <si>
    <t>81151501</t>
  </si>
  <si>
    <t>81151502</t>
  </si>
  <si>
    <t>81151503</t>
  </si>
  <si>
    <t>81151600</t>
  </si>
  <si>
    <t>81151601</t>
  </si>
  <si>
    <t>81151602</t>
  </si>
  <si>
    <t>81151603</t>
  </si>
  <si>
    <t>81151604</t>
  </si>
  <si>
    <t>81151700</t>
  </si>
  <si>
    <t>81151701</t>
  </si>
  <si>
    <t>81151702</t>
  </si>
  <si>
    <t>81151703</t>
  </si>
  <si>
    <t>81151704</t>
  </si>
  <si>
    <t>81151800</t>
  </si>
  <si>
    <t>81151801</t>
  </si>
  <si>
    <t>81151802</t>
  </si>
  <si>
    <t>81151803</t>
  </si>
  <si>
    <t>81151804</t>
  </si>
  <si>
    <t>81151805</t>
  </si>
  <si>
    <t>81151806</t>
  </si>
  <si>
    <t>81151900</t>
  </si>
  <si>
    <t>81151901</t>
  </si>
  <si>
    <t>81151902</t>
  </si>
  <si>
    <t>81151903</t>
  </si>
  <si>
    <t>81151904</t>
  </si>
  <si>
    <t>82101500</t>
  </si>
  <si>
    <t>82101600</t>
  </si>
  <si>
    <t>82101603</t>
  </si>
  <si>
    <t>82101700</t>
  </si>
  <si>
    <t>82101701</t>
  </si>
  <si>
    <t>82101702</t>
  </si>
  <si>
    <t>82111500</t>
  </si>
  <si>
    <t>82111501</t>
  </si>
  <si>
    <t>82111502</t>
  </si>
  <si>
    <t>82111503</t>
  </si>
  <si>
    <t>82111600</t>
  </si>
  <si>
    <t>82111601</t>
  </si>
  <si>
    <t>82111602</t>
  </si>
  <si>
    <t>82111603</t>
  </si>
  <si>
    <t>82111604</t>
  </si>
  <si>
    <t>82111700</t>
  </si>
  <si>
    <t>82111701</t>
  </si>
  <si>
    <t>82111702</t>
  </si>
  <si>
    <t>82111703</t>
  </si>
  <si>
    <t>82111800</t>
  </si>
  <si>
    <t>82111801</t>
  </si>
  <si>
    <t>82111802</t>
  </si>
  <si>
    <t>82111803</t>
  </si>
  <si>
    <t>82111804</t>
  </si>
  <si>
    <t>82111900</t>
  </si>
  <si>
    <t>82111901</t>
  </si>
  <si>
    <t>82111902</t>
  </si>
  <si>
    <t>82111903</t>
  </si>
  <si>
    <t>82111904</t>
  </si>
  <si>
    <t>82121500</t>
  </si>
  <si>
    <t>82121501</t>
  </si>
  <si>
    <t>82121502</t>
  </si>
  <si>
    <t>82121503</t>
  </si>
  <si>
    <t>82121504</t>
  </si>
  <si>
    <t>82121505</t>
  </si>
  <si>
    <t>82121506</t>
  </si>
  <si>
    <t>82121507</t>
  </si>
  <si>
    <t>82121508</t>
  </si>
  <si>
    <t>82121509</t>
  </si>
  <si>
    <t>82121510</t>
  </si>
  <si>
    <t>82121600</t>
  </si>
  <si>
    <t>82121601</t>
  </si>
  <si>
    <t>82121602</t>
  </si>
  <si>
    <t>82121603</t>
  </si>
  <si>
    <t>82121700</t>
  </si>
  <si>
    <t>82121701</t>
  </si>
  <si>
    <t>82121702</t>
  </si>
  <si>
    <t>82121800</t>
  </si>
  <si>
    <t>82121801</t>
  </si>
  <si>
    <t>82121802</t>
  </si>
  <si>
    <t>82121900</t>
  </si>
  <si>
    <t>82121901</t>
  </si>
  <si>
    <t>82121902</t>
  </si>
  <si>
    <t>82121903</t>
  </si>
  <si>
    <t>82121904</t>
  </si>
  <si>
    <t>82121905</t>
  </si>
  <si>
    <t>82121906</t>
  </si>
  <si>
    <t>82131500</t>
  </si>
  <si>
    <t>82131501</t>
  </si>
  <si>
    <t>82131502</t>
  </si>
  <si>
    <t>82131503</t>
  </si>
  <si>
    <t>82131504</t>
  </si>
  <si>
    <t>82131600</t>
  </si>
  <si>
    <t>82131601</t>
  </si>
  <si>
    <t>82131602</t>
  </si>
  <si>
    <t>82131603</t>
  </si>
  <si>
    <t>82131604</t>
  </si>
  <si>
    <t>82141500</t>
  </si>
  <si>
    <t>82141501</t>
  </si>
  <si>
    <t>82141502</t>
  </si>
  <si>
    <t>82141503</t>
  </si>
  <si>
    <t>82141504</t>
  </si>
  <si>
    <t>82141505</t>
  </si>
  <si>
    <t>82141506</t>
  </si>
  <si>
    <t>82141507</t>
  </si>
  <si>
    <t>82141600</t>
  </si>
  <si>
    <t>82141601</t>
  </si>
  <si>
    <t>82141602</t>
  </si>
  <si>
    <t>82151500</t>
  </si>
  <si>
    <t>82151501</t>
  </si>
  <si>
    <t>82151502</t>
  </si>
  <si>
    <t>82151503</t>
  </si>
  <si>
    <t>82151504</t>
  </si>
  <si>
    <t>82151505</t>
  </si>
  <si>
    <t>82151506</t>
  </si>
  <si>
    <t>82151507</t>
  </si>
  <si>
    <t>82151700</t>
  </si>
  <si>
    <t>82151701</t>
  </si>
  <si>
    <t>82151702</t>
  </si>
  <si>
    <t>82151703</t>
  </si>
  <si>
    <t>82151704</t>
  </si>
  <si>
    <t>82151705</t>
  </si>
  <si>
    <t>82151706</t>
  </si>
  <si>
    <t>83101500</t>
  </si>
  <si>
    <t>83101501</t>
  </si>
  <si>
    <t>83101502</t>
  </si>
  <si>
    <t>83101503</t>
  </si>
  <si>
    <t>83101504</t>
  </si>
  <si>
    <t>83101505</t>
  </si>
  <si>
    <t>83101506</t>
  </si>
  <si>
    <t>83101507</t>
  </si>
  <si>
    <t>83101600</t>
  </si>
  <si>
    <t>83101601</t>
  </si>
  <si>
    <t>83101602</t>
  </si>
  <si>
    <t>83101603</t>
  </si>
  <si>
    <t>83101604</t>
  </si>
  <si>
    <t>83101800</t>
  </si>
  <si>
    <t>83101801</t>
  </si>
  <si>
    <t>83101802</t>
  </si>
  <si>
    <t>83101803</t>
  </si>
  <si>
    <t>83101804</t>
  </si>
  <si>
    <t>83101805</t>
  </si>
  <si>
    <t>83101806</t>
  </si>
  <si>
    <t>83101807</t>
  </si>
  <si>
    <t>83101900</t>
  </si>
  <si>
    <t>83101901</t>
  </si>
  <si>
    <t>83101902</t>
  </si>
  <si>
    <t>83111500</t>
  </si>
  <si>
    <t>83111501</t>
  </si>
  <si>
    <t>83111502</t>
  </si>
  <si>
    <t>83111503</t>
  </si>
  <si>
    <t>83111504</t>
  </si>
  <si>
    <t>83111600</t>
  </si>
  <si>
    <t>83111601</t>
  </si>
  <si>
    <t>83111602</t>
  </si>
  <si>
    <t>83111603</t>
  </si>
  <si>
    <t>83111604</t>
  </si>
  <si>
    <t>83111700</t>
  </si>
  <si>
    <t>83111701</t>
  </si>
  <si>
    <t>83111702</t>
  </si>
  <si>
    <t>83111703</t>
  </si>
  <si>
    <t>83111800</t>
  </si>
  <si>
    <t>83111801</t>
  </si>
  <si>
    <t>83111802</t>
  </si>
  <si>
    <t>83111803</t>
  </si>
  <si>
    <t>83111804</t>
  </si>
  <si>
    <t>83111900</t>
  </si>
  <si>
    <t>83111901</t>
  </si>
  <si>
    <t>83111902</t>
  </si>
  <si>
    <t>83111903</t>
  </si>
  <si>
    <t>83111904</t>
  </si>
  <si>
    <t>83121500</t>
  </si>
  <si>
    <t>83121501</t>
  </si>
  <si>
    <t>83121502</t>
  </si>
  <si>
    <t>83121503</t>
  </si>
  <si>
    <t>83121504</t>
  </si>
  <si>
    <t>83121600</t>
  </si>
  <si>
    <t>83121601</t>
  </si>
  <si>
    <t>83121602</t>
  </si>
  <si>
    <t>83121603</t>
  </si>
  <si>
    <t>83121604</t>
  </si>
  <si>
    <t>83121605</t>
  </si>
  <si>
    <t>83121700</t>
  </si>
  <si>
    <t>83121701</t>
  </si>
  <si>
    <t>83121702</t>
  </si>
  <si>
    <t>83121703</t>
  </si>
  <si>
    <t>83121704</t>
  </si>
  <si>
    <t>84101500</t>
  </si>
  <si>
    <t>84101501</t>
  </si>
  <si>
    <t>84101502</t>
  </si>
  <si>
    <t>84101503</t>
  </si>
  <si>
    <t>84101600</t>
  </si>
  <si>
    <t>84101601</t>
  </si>
  <si>
    <t>84101602</t>
  </si>
  <si>
    <t>84101603</t>
  </si>
  <si>
    <t>84101604</t>
  </si>
  <si>
    <t>84101700</t>
  </si>
  <si>
    <t>84101701</t>
  </si>
  <si>
    <t>84101702</t>
  </si>
  <si>
    <t>84101703</t>
  </si>
  <si>
    <t>84111500</t>
  </si>
  <si>
    <t>84111501</t>
  </si>
  <si>
    <t>84111502</t>
  </si>
  <si>
    <t>84111503</t>
  </si>
  <si>
    <t>84111504</t>
  </si>
  <si>
    <t>84111505</t>
  </si>
  <si>
    <t>84111506</t>
  </si>
  <si>
    <t>84111600</t>
  </si>
  <si>
    <t>84111601</t>
  </si>
  <si>
    <t>84111602</t>
  </si>
  <si>
    <t>84111603</t>
  </si>
  <si>
    <t>84111700</t>
  </si>
  <si>
    <t>84111701</t>
  </si>
  <si>
    <t>84111702</t>
  </si>
  <si>
    <t>84111703</t>
  </si>
  <si>
    <t>84111800</t>
  </si>
  <si>
    <t>84111801</t>
  </si>
  <si>
    <t>84111802</t>
  </si>
  <si>
    <t>84121500</t>
  </si>
  <si>
    <t>84121501</t>
  </si>
  <si>
    <t>84121502</t>
  </si>
  <si>
    <t>84121503</t>
  </si>
  <si>
    <t>84121504</t>
  </si>
  <si>
    <t>84121600</t>
  </si>
  <si>
    <t>84121601</t>
  </si>
  <si>
    <t>84121602</t>
  </si>
  <si>
    <t>84121603</t>
  </si>
  <si>
    <t>84121604</t>
  </si>
  <si>
    <t>84121605</t>
  </si>
  <si>
    <t>84121700</t>
  </si>
  <si>
    <t>84121701</t>
  </si>
  <si>
    <t>84121702</t>
  </si>
  <si>
    <t>84121703</t>
  </si>
  <si>
    <t>84121704</t>
  </si>
  <si>
    <t>84121800</t>
  </si>
  <si>
    <t>84121801</t>
  </si>
  <si>
    <t>84121802</t>
  </si>
  <si>
    <t>84121803</t>
  </si>
  <si>
    <t>84121804</t>
  </si>
  <si>
    <t>84121805</t>
  </si>
  <si>
    <t>84121900</t>
  </si>
  <si>
    <t>84121901</t>
  </si>
  <si>
    <t>84121902</t>
  </si>
  <si>
    <t>84121903</t>
  </si>
  <si>
    <t>84131500</t>
  </si>
  <si>
    <t>84131501</t>
  </si>
  <si>
    <t>84131502</t>
  </si>
  <si>
    <t>84131503</t>
  </si>
  <si>
    <t>84131504</t>
  </si>
  <si>
    <t>84131505</t>
  </si>
  <si>
    <t>84131506</t>
  </si>
  <si>
    <t>84131600</t>
  </si>
  <si>
    <t>84131601</t>
  </si>
  <si>
    <t>84131602</t>
  </si>
  <si>
    <t>84131603</t>
  </si>
  <si>
    <t>84131604</t>
  </si>
  <si>
    <t>84131605</t>
  </si>
  <si>
    <t>84131606</t>
  </si>
  <si>
    <t>84131700</t>
  </si>
  <si>
    <t>84131701</t>
  </si>
  <si>
    <t>84131702</t>
  </si>
  <si>
    <t>84131800</t>
  </si>
  <si>
    <t>84131801</t>
  </si>
  <si>
    <t>84131802</t>
  </si>
  <si>
    <t>84141500</t>
  </si>
  <si>
    <t>84141501</t>
  </si>
  <si>
    <t>84141502</t>
  </si>
  <si>
    <t>84141503</t>
  </si>
  <si>
    <t>84141600</t>
  </si>
  <si>
    <t>84141601</t>
  </si>
  <si>
    <t>84141602</t>
  </si>
  <si>
    <t>84141700</t>
  </si>
  <si>
    <t>84141701</t>
  </si>
  <si>
    <t>84141702</t>
  </si>
  <si>
    <t>85101500</t>
  </si>
  <si>
    <t>85101501</t>
  </si>
  <si>
    <t>85101502</t>
  </si>
  <si>
    <t>85101503</t>
  </si>
  <si>
    <t>85101504</t>
  </si>
  <si>
    <t>85101505</t>
  </si>
  <si>
    <t>85101506</t>
  </si>
  <si>
    <t>85101508</t>
  </si>
  <si>
    <t>85101509</t>
  </si>
  <si>
    <t>85101600</t>
  </si>
  <si>
    <t>85101700</t>
  </si>
  <si>
    <t>85101701</t>
  </si>
  <si>
    <t>85101702</t>
  </si>
  <si>
    <t>85101703</t>
  </si>
  <si>
    <t>85101705</t>
  </si>
  <si>
    <t>85101707</t>
  </si>
  <si>
    <t>85111500</t>
  </si>
  <si>
    <t>85111501</t>
  </si>
  <si>
    <t>85111502</t>
  </si>
  <si>
    <t>85111503</t>
  </si>
  <si>
    <t>85111504</t>
  </si>
  <si>
    <t>85111505</t>
  </si>
  <si>
    <t>85111506</t>
  </si>
  <si>
    <t>85111507</t>
  </si>
  <si>
    <t>85111508</t>
  </si>
  <si>
    <t>85111509</t>
  </si>
  <si>
    <t>85111510</t>
  </si>
  <si>
    <t>85111511</t>
  </si>
  <si>
    <t>85111512</t>
  </si>
  <si>
    <t>85111513</t>
  </si>
  <si>
    <t>85111514</t>
  </si>
  <si>
    <t>85111600</t>
  </si>
  <si>
    <t>85111601</t>
  </si>
  <si>
    <t>85111602</t>
  </si>
  <si>
    <t>85111603</t>
  </si>
  <si>
    <t>85111604</t>
  </si>
  <si>
    <t>85111605</t>
  </si>
  <si>
    <t>85111606</t>
  </si>
  <si>
    <t>85111607</t>
  </si>
  <si>
    <t>85111608</t>
  </si>
  <si>
    <t>85111609</t>
  </si>
  <si>
    <t>85111610</t>
  </si>
  <si>
    <t>85111611</t>
  </si>
  <si>
    <t>85111612</t>
  </si>
  <si>
    <t>85111613</t>
  </si>
  <si>
    <t>85111614</t>
  </si>
  <si>
    <t>85111615</t>
  </si>
  <si>
    <t>85111616</t>
  </si>
  <si>
    <t>85111617</t>
  </si>
  <si>
    <t>85111700</t>
  </si>
  <si>
    <t>85111701</t>
  </si>
  <si>
    <t>85111702</t>
  </si>
  <si>
    <t>85111703</t>
  </si>
  <si>
    <t>85111704</t>
  </si>
  <si>
    <t>85121500</t>
  </si>
  <si>
    <t>85121501</t>
  </si>
  <si>
    <t>85121502</t>
  </si>
  <si>
    <t>85121503</t>
  </si>
  <si>
    <t>85121504</t>
  </si>
  <si>
    <t>85121600</t>
  </si>
  <si>
    <t>85121608</t>
  </si>
  <si>
    <t>85121613</t>
  </si>
  <si>
    <t>85121700</t>
  </si>
  <si>
    <t>85121800</t>
  </si>
  <si>
    <t>85121801</t>
  </si>
  <si>
    <t>85121802</t>
  </si>
  <si>
    <t>85121803</t>
  </si>
  <si>
    <t>85121804</t>
  </si>
  <si>
    <t>85121805</t>
  </si>
  <si>
    <t>85121806</t>
  </si>
  <si>
    <t>85121807</t>
  </si>
  <si>
    <t>85121808</t>
  </si>
  <si>
    <t>85121809</t>
  </si>
  <si>
    <t>85121900</t>
  </si>
  <si>
    <t>85121901</t>
  </si>
  <si>
    <t>85121902</t>
  </si>
  <si>
    <t>85122001</t>
  </si>
  <si>
    <t>85122002</t>
  </si>
  <si>
    <t>85122003</t>
  </si>
  <si>
    <t>85122004</t>
  </si>
  <si>
    <t>85122005</t>
  </si>
  <si>
    <t>85122100</t>
  </si>
  <si>
    <t>85122101</t>
  </si>
  <si>
    <t>85122102</t>
  </si>
  <si>
    <t>85122103</t>
  </si>
  <si>
    <t>85122109</t>
  </si>
  <si>
    <t>85131500</t>
  </si>
  <si>
    <t>85131600</t>
  </si>
  <si>
    <t>85131700</t>
  </si>
  <si>
    <t>85141500</t>
  </si>
  <si>
    <t>85141600</t>
  </si>
  <si>
    <t>85141601</t>
  </si>
  <si>
    <t>85141602</t>
  </si>
  <si>
    <t>85141700</t>
  </si>
  <si>
    <t>85151500</t>
  </si>
  <si>
    <t>85151501</t>
  </si>
  <si>
    <t>85151502</t>
  </si>
  <si>
    <t>85151503</t>
  </si>
  <si>
    <t>85151600</t>
  </si>
  <si>
    <t>85151601</t>
  </si>
  <si>
    <t>85151604</t>
  </si>
  <si>
    <t>85151606</t>
  </si>
  <si>
    <t>85151700</t>
  </si>
  <si>
    <t>85151701</t>
  </si>
  <si>
    <t>85151702</t>
  </si>
  <si>
    <t>85151703</t>
  </si>
  <si>
    <t>85151704</t>
  </si>
  <si>
    <t>85151705</t>
  </si>
  <si>
    <t>86101500</t>
  </si>
  <si>
    <t>86101501</t>
  </si>
  <si>
    <t>86101502</t>
  </si>
  <si>
    <t>86101503</t>
  </si>
  <si>
    <t>86101504</t>
  </si>
  <si>
    <t>86101505</t>
  </si>
  <si>
    <t>86101506</t>
  </si>
  <si>
    <t>86101507</t>
  </si>
  <si>
    <t>86101508</t>
  </si>
  <si>
    <t>86101509</t>
  </si>
  <si>
    <t>86101600</t>
  </si>
  <si>
    <t>86101601</t>
  </si>
  <si>
    <t>86101602</t>
  </si>
  <si>
    <t>86101603</t>
  </si>
  <si>
    <t>86101604</t>
  </si>
  <si>
    <t>86101605</t>
  </si>
  <si>
    <t>86101606</t>
  </si>
  <si>
    <t>86101607</t>
  </si>
  <si>
    <t>86101608</t>
  </si>
  <si>
    <t>86101609</t>
  </si>
  <si>
    <t>86101610</t>
  </si>
  <si>
    <t>86101700</t>
  </si>
  <si>
    <t>86101701</t>
  </si>
  <si>
    <t>86101702</t>
  </si>
  <si>
    <t>86101703</t>
  </si>
  <si>
    <t>86101704</t>
  </si>
  <si>
    <t>86101705</t>
  </si>
  <si>
    <t>86101706</t>
  </si>
  <si>
    <t>86101708</t>
  </si>
  <si>
    <t>86101709</t>
  </si>
  <si>
    <t>86101710</t>
  </si>
  <si>
    <t>86101711</t>
  </si>
  <si>
    <t>86101712</t>
  </si>
  <si>
    <t>86101713</t>
  </si>
  <si>
    <t>86101714</t>
  </si>
  <si>
    <t>86101715</t>
  </si>
  <si>
    <t>86101716</t>
  </si>
  <si>
    <t>86101800</t>
  </si>
  <si>
    <t>86101802</t>
  </si>
  <si>
    <t>86101803</t>
  </si>
  <si>
    <t>86101806</t>
  </si>
  <si>
    <t>86111500</t>
  </si>
  <si>
    <t>86111501</t>
  </si>
  <si>
    <t>86111502</t>
  </si>
  <si>
    <t>86111503</t>
  </si>
  <si>
    <t>86111504</t>
  </si>
  <si>
    <t>86111505</t>
  </si>
  <si>
    <t>86111600</t>
  </si>
  <si>
    <t>86111601</t>
  </si>
  <si>
    <t>86111602</t>
  </si>
  <si>
    <t>86111603</t>
  </si>
  <si>
    <t>86111700</t>
  </si>
  <si>
    <t>86111701</t>
  </si>
  <si>
    <t>86111702</t>
  </si>
  <si>
    <t>86111800</t>
  </si>
  <si>
    <t>86111801</t>
  </si>
  <si>
    <t>86111802</t>
  </si>
  <si>
    <t>86121500</t>
  </si>
  <si>
    <t>86121600</t>
  </si>
  <si>
    <t>86121601</t>
  </si>
  <si>
    <t>86121602</t>
  </si>
  <si>
    <t>86121700</t>
  </si>
  <si>
    <t>86121701</t>
  </si>
  <si>
    <t>86121702</t>
  </si>
  <si>
    <t>86121800</t>
  </si>
  <si>
    <t>86121802</t>
  </si>
  <si>
    <t>86121803</t>
  </si>
  <si>
    <t>86121804</t>
  </si>
  <si>
    <t>86131500</t>
  </si>
  <si>
    <t>86131501</t>
  </si>
  <si>
    <t>86131502</t>
  </si>
  <si>
    <t>86131503</t>
  </si>
  <si>
    <t>86131504</t>
  </si>
  <si>
    <t>86131600</t>
  </si>
  <si>
    <t>86131601</t>
  </si>
  <si>
    <t>86131602</t>
  </si>
  <si>
    <t>86131603</t>
  </si>
  <si>
    <t>86131700</t>
  </si>
  <si>
    <t>86131701</t>
  </si>
  <si>
    <t>86131800</t>
  </si>
  <si>
    <t>86131803</t>
  </si>
  <si>
    <t>86131900</t>
  </si>
  <si>
    <t>86141500</t>
  </si>
  <si>
    <t>86141501</t>
  </si>
  <si>
    <t>86141600</t>
  </si>
  <si>
    <t>86141700</t>
  </si>
  <si>
    <t>86141702</t>
  </si>
  <si>
    <t>86141703</t>
  </si>
  <si>
    <t>86141704</t>
  </si>
  <si>
    <t>90101500</t>
  </si>
  <si>
    <t>90101501</t>
  </si>
  <si>
    <t>90101502</t>
  </si>
  <si>
    <t>90101503</t>
  </si>
  <si>
    <t>90101504</t>
  </si>
  <si>
    <t>90101600</t>
  </si>
  <si>
    <t>90101601</t>
  </si>
  <si>
    <t>90101602</t>
  </si>
  <si>
    <t>90101603</t>
  </si>
  <si>
    <t>90101604</t>
  </si>
  <si>
    <t>90101700</t>
  </si>
  <si>
    <t>90101701</t>
  </si>
  <si>
    <t>90101800</t>
  </si>
  <si>
    <t>90101801</t>
  </si>
  <si>
    <t>90101802</t>
  </si>
  <si>
    <t>90111500</t>
  </si>
  <si>
    <t>90111501</t>
  </si>
  <si>
    <t>90111502</t>
  </si>
  <si>
    <t>90111503</t>
  </si>
  <si>
    <t>90111504</t>
  </si>
  <si>
    <t>90111600</t>
  </si>
  <si>
    <t>90111601</t>
  </si>
  <si>
    <t>90111602</t>
  </si>
  <si>
    <t>90111603</t>
  </si>
  <si>
    <t>90111700</t>
  </si>
  <si>
    <t>90111701</t>
  </si>
  <si>
    <t>90111702</t>
  </si>
  <si>
    <t>90111703</t>
  </si>
  <si>
    <t>90121500</t>
  </si>
  <si>
    <t>90121502</t>
  </si>
  <si>
    <t>90121600</t>
  </si>
  <si>
    <t>90121601</t>
  </si>
  <si>
    <t>90121602</t>
  </si>
  <si>
    <t>90121700</t>
  </si>
  <si>
    <t>91101500</t>
  </si>
  <si>
    <t>91101501</t>
  </si>
  <si>
    <t>91111500</t>
  </si>
  <si>
    <t>91111502</t>
  </si>
  <si>
    <t>91111600</t>
  </si>
  <si>
    <t>91111700</t>
  </si>
  <si>
    <t>91111800</t>
  </si>
  <si>
    <t>91111900</t>
  </si>
  <si>
    <t>92101500</t>
  </si>
  <si>
    <t>92101501</t>
  </si>
  <si>
    <t>92101502</t>
  </si>
  <si>
    <t>92101503</t>
  </si>
  <si>
    <t>92101504</t>
  </si>
  <si>
    <t>92101600</t>
  </si>
  <si>
    <t>92101601</t>
  </si>
  <si>
    <t>92101602</t>
  </si>
  <si>
    <t>92101603</t>
  </si>
  <si>
    <t>92101604</t>
  </si>
  <si>
    <t>92101700</t>
  </si>
  <si>
    <t>92101701</t>
  </si>
  <si>
    <t>92101702</t>
  </si>
  <si>
    <t>92101703</t>
  </si>
  <si>
    <t>92101704</t>
  </si>
  <si>
    <t>92101800</t>
  </si>
  <si>
    <t>92101900</t>
  </si>
  <si>
    <t>92101901</t>
  </si>
  <si>
    <t>92101902</t>
  </si>
  <si>
    <t>92101903</t>
  </si>
  <si>
    <t>92101904</t>
  </si>
  <si>
    <t>92111500</t>
  </si>
  <si>
    <t>92111501</t>
  </si>
  <si>
    <t>92111502</t>
  </si>
  <si>
    <t>92111503</t>
  </si>
  <si>
    <t>92111504</t>
  </si>
  <si>
    <t>92111505</t>
  </si>
  <si>
    <t>92111506</t>
  </si>
  <si>
    <t>92111507</t>
  </si>
  <si>
    <t>92111600</t>
  </si>
  <si>
    <t>92111601</t>
  </si>
  <si>
    <t>92111602</t>
  </si>
  <si>
    <t>92111603</t>
  </si>
  <si>
    <t>92111604</t>
  </si>
  <si>
    <t>92111605</t>
  </si>
  <si>
    <t>92111606</t>
  </si>
  <si>
    <t>92111700</t>
  </si>
  <si>
    <t>92111800</t>
  </si>
  <si>
    <t>92111900</t>
  </si>
  <si>
    <t>92112000</t>
  </si>
  <si>
    <t>92112100</t>
  </si>
  <si>
    <t>92112200</t>
  </si>
  <si>
    <t>92112300</t>
  </si>
  <si>
    <t>92112400</t>
  </si>
  <si>
    <t>92121500</t>
  </si>
  <si>
    <t>92121502</t>
  </si>
  <si>
    <t>92121503</t>
  </si>
  <si>
    <t>92121504</t>
  </si>
  <si>
    <t>92121600</t>
  </si>
  <si>
    <t>92121601</t>
  </si>
  <si>
    <t>92121602</t>
  </si>
  <si>
    <t>92121603</t>
  </si>
  <si>
    <t>92121604</t>
  </si>
  <si>
    <t>92121700</t>
  </si>
  <si>
    <t>92121701</t>
  </si>
  <si>
    <t>92121702</t>
  </si>
  <si>
    <t>93101500</t>
  </si>
  <si>
    <t>93101504</t>
  </si>
  <si>
    <t>93101600</t>
  </si>
  <si>
    <t>93101601</t>
  </si>
  <si>
    <t>93101602</t>
  </si>
  <si>
    <t>93101603</t>
  </si>
  <si>
    <t>93101604</t>
  </si>
  <si>
    <t>93101605</t>
  </si>
  <si>
    <t>93101607</t>
  </si>
  <si>
    <t>93101608</t>
  </si>
  <si>
    <t>93101700</t>
  </si>
  <si>
    <t>93101701</t>
  </si>
  <si>
    <t>93101702</t>
  </si>
  <si>
    <t>93101703</t>
  </si>
  <si>
    <t>93101704</t>
  </si>
  <si>
    <t>93101705</t>
  </si>
  <si>
    <t>93101706</t>
  </si>
  <si>
    <t>93101707</t>
  </si>
  <si>
    <t>93111500</t>
  </si>
  <si>
    <t>93111501</t>
  </si>
  <si>
    <t>93111502</t>
  </si>
  <si>
    <t>93111503</t>
  </si>
  <si>
    <t>93111504</t>
  </si>
  <si>
    <t>93111505</t>
  </si>
  <si>
    <t>93111506</t>
  </si>
  <si>
    <t>93111507</t>
  </si>
  <si>
    <t>93111600</t>
  </si>
  <si>
    <t>93111601</t>
  </si>
  <si>
    <t>93111602</t>
  </si>
  <si>
    <t>93111603</t>
  </si>
  <si>
    <t>93111604</t>
  </si>
  <si>
    <t>93111605</t>
  </si>
  <si>
    <t>93111606</t>
  </si>
  <si>
    <t>93111607</t>
  </si>
  <si>
    <t>93111608</t>
  </si>
  <si>
    <t>93121500</t>
  </si>
  <si>
    <t>93121501</t>
  </si>
  <si>
    <t>93121502</t>
  </si>
  <si>
    <t>93121503</t>
  </si>
  <si>
    <t>93121504</t>
  </si>
  <si>
    <t>93121505</t>
  </si>
  <si>
    <t>93121506</t>
  </si>
  <si>
    <t>93121507</t>
  </si>
  <si>
    <t>93121508</t>
  </si>
  <si>
    <t>93121509</t>
  </si>
  <si>
    <t>93121600</t>
  </si>
  <si>
    <t>93121601</t>
  </si>
  <si>
    <t>93121604</t>
  </si>
  <si>
    <t>93121605</t>
  </si>
  <si>
    <t>93121606</t>
  </si>
  <si>
    <t>93121607</t>
  </si>
  <si>
    <t>93121608</t>
  </si>
  <si>
    <t>93121609</t>
  </si>
  <si>
    <t>93121610</t>
  </si>
  <si>
    <t>93121612</t>
  </si>
  <si>
    <t>93121613</t>
  </si>
  <si>
    <t>93121614</t>
  </si>
  <si>
    <t>93121615</t>
  </si>
  <si>
    <t>93121700</t>
  </si>
  <si>
    <t>93121701</t>
  </si>
  <si>
    <t>93121703</t>
  </si>
  <si>
    <t>93121704</t>
  </si>
  <si>
    <t>93121706</t>
  </si>
  <si>
    <t>93121707</t>
  </si>
  <si>
    <t>93121708</t>
  </si>
  <si>
    <t>93121709</t>
  </si>
  <si>
    <t>93121710</t>
  </si>
  <si>
    <t>93131500</t>
  </si>
  <si>
    <t>93131501</t>
  </si>
  <si>
    <t>93131502</t>
  </si>
  <si>
    <t>93131503</t>
  </si>
  <si>
    <t>93131504</t>
  </si>
  <si>
    <t>93131505</t>
  </si>
  <si>
    <t>93131506</t>
  </si>
  <si>
    <t>93131507</t>
  </si>
  <si>
    <t>93131600</t>
  </si>
  <si>
    <t>93131601</t>
  </si>
  <si>
    <t>93131602</t>
  </si>
  <si>
    <t>93131603</t>
  </si>
  <si>
    <t>93131609</t>
  </si>
  <si>
    <t>93131610</t>
  </si>
  <si>
    <t>93131611</t>
  </si>
  <si>
    <t>93131700</t>
  </si>
  <si>
    <t>93131702</t>
  </si>
  <si>
    <t>93131703</t>
  </si>
  <si>
    <t>93131704</t>
  </si>
  <si>
    <t>93131705</t>
  </si>
  <si>
    <t>93131800</t>
  </si>
  <si>
    <t>93131801</t>
  </si>
  <si>
    <t>93131802</t>
  </si>
  <si>
    <t>93131803</t>
  </si>
  <si>
    <t>93141500</t>
  </si>
  <si>
    <t>93141501</t>
  </si>
  <si>
    <t>93141502</t>
  </si>
  <si>
    <t>93141503</t>
  </si>
  <si>
    <t>93141506</t>
  </si>
  <si>
    <t>93141507</t>
  </si>
  <si>
    <t>93141508</t>
  </si>
  <si>
    <t>93141509</t>
  </si>
  <si>
    <t>93141510</t>
  </si>
  <si>
    <t>93141511</t>
  </si>
  <si>
    <t>93141513</t>
  </si>
  <si>
    <t>93141600</t>
  </si>
  <si>
    <t>93141601</t>
  </si>
  <si>
    <t>93141602</t>
  </si>
  <si>
    <t>93141603</t>
  </si>
  <si>
    <t>93141604</t>
  </si>
  <si>
    <t>93141605</t>
  </si>
  <si>
    <t>93141608</t>
  </si>
  <si>
    <t>93141609</t>
  </si>
  <si>
    <t>93141610</t>
  </si>
  <si>
    <t>93141612</t>
  </si>
  <si>
    <t>93141700</t>
  </si>
  <si>
    <t>93141701</t>
  </si>
  <si>
    <t>93141702</t>
  </si>
  <si>
    <t>93141706</t>
  </si>
  <si>
    <t>93141707</t>
  </si>
  <si>
    <t>93141709</t>
  </si>
  <si>
    <t>93141710</t>
  </si>
  <si>
    <t>93141711</t>
  </si>
  <si>
    <t>93141712</t>
  </si>
  <si>
    <t>93141713</t>
  </si>
  <si>
    <t>93141800</t>
  </si>
  <si>
    <t>93141801</t>
  </si>
  <si>
    <t>93141802</t>
  </si>
  <si>
    <t>93141803</t>
  </si>
  <si>
    <t>93141804</t>
  </si>
  <si>
    <t>93141805</t>
  </si>
  <si>
    <t>93141806</t>
  </si>
  <si>
    <t>93141807</t>
  </si>
  <si>
    <t>93141808</t>
  </si>
  <si>
    <t>93141810</t>
  </si>
  <si>
    <t>93141811</t>
  </si>
  <si>
    <t>93141812</t>
  </si>
  <si>
    <t>93141813</t>
  </si>
  <si>
    <t>93141814</t>
  </si>
  <si>
    <t>93141900</t>
  </si>
  <si>
    <t>93141902</t>
  </si>
  <si>
    <t>93141905</t>
  </si>
  <si>
    <t>93141906</t>
  </si>
  <si>
    <t>93141907</t>
  </si>
  <si>
    <t>93141908</t>
  </si>
  <si>
    <t>93141909</t>
  </si>
  <si>
    <t>93142000</t>
  </si>
  <si>
    <t>93142001</t>
  </si>
  <si>
    <t>93142002</t>
  </si>
  <si>
    <t>93142003</t>
  </si>
  <si>
    <t>93142004</t>
  </si>
  <si>
    <t>93142005</t>
  </si>
  <si>
    <t>93142006</t>
  </si>
  <si>
    <t>93142007</t>
  </si>
  <si>
    <t>93142008</t>
  </si>
  <si>
    <t>93142009</t>
  </si>
  <si>
    <t>93142100</t>
  </si>
  <si>
    <t>93142101</t>
  </si>
  <si>
    <t>93142102</t>
  </si>
  <si>
    <t>93142103</t>
  </si>
  <si>
    <t>93142104</t>
  </si>
  <si>
    <t>93151500</t>
  </si>
  <si>
    <t>93151501</t>
  </si>
  <si>
    <t>93151502</t>
  </si>
  <si>
    <t>93151503</t>
  </si>
  <si>
    <t>93151504</t>
  </si>
  <si>
    <t>93151505</t>
  </si>
  <si>
    <t>93151506</t>
  </si>
  <si>
    <t>93151507</t>
  </si>
  <si>
    <t>93151508</t>
  </si>
  <si>
    <t>93151509</t>
  </si>
  <si>
    <t>93151510</t>
  </si>
  <si>
    <t>93151511</t>
  </si>
  <si>
    <t>93151512</t>
  </si>
  <si>
    <t>93151513</t>
  </si>
  <si>
    <t>93151514</t>
  </si>
  <si>
    <t>93151515</t>
  </si>
  <si>
    <t>93151600</t>
  </si>
  <si>
    <t>93151601</t>
  </si>
  <si>
    <t>93151602</t>
  </si>
  <si>
    <t>93151603</t>
  </si>
  <si>
    <t>93151605</t>
  </si>
  <si>
    <t>93151606</t>
  </si>
  <si>
    <t>93151607</t>
  </si>
  <si>
    <t>93151608</t>
  </si>
  <si>
    <t>93151610</t>
  </si>
  <si>
    <t>93151611</t>
  </si>
  <si>
    <t>93151700</t>
  </si>
  <si>
    <t>93161500</t>
  </si>
  <si>
    <t>93161501</t>
  </si>
  <si>
    <t>93161502</t>
  </si>
  <si>
    <t>93161503</t>
  </si>
  <si>
    <t>93161504</t>
  </si>
  <si>
    <t>93161600</t>
  </si>
  <si>
    <t>93161601</t>
  </si>
  <si>
    <t>93161602</t>
  </si>
  <si>
    <t>93161603</t>
  </si>
  <si>
    <t>93161604</t>
  </si>
  <si>
    <t>93161605</t>
  </si>
  <si>
    <t>93161606</t>
  </si>
  <si>
    <t>93161607</t>
  </si>
  <si>
    <t>93161700</t>
  </si>
  <si>
    <t>93161701</t>
  </si>
  <si>
    <t>93161702</t>
  </si>
  <si>
    <t>93161703</t>
  </si>
  <si>
    <t>93161704</t>
  </si>
  <si>
    <t>93161800</t>
  </si>
  <si>
    <t>93161801</t>
  </si>
  <si>
    <t>93161802</t>
  </si>
  <si>
    <t>93161804</t>
  </si>
  <si>
    <t>93161805</t>
  </si>
  <si>
    <t>93161808</t>
  </si>
  <si>
    <t>93171501</t>
  </si>
  <si>
    <t>93171502</t>
  </si>
  <si>
    <t>93171503</t>
  </si>
  <si>
    <t>93171504</t>
  </si>
  <si>
    <t>93171600</t>
  </si>
  <si>
    <t>93171601</t>
  </si>
  <si>
    <t>93171602</t>
  </si>
  <si>
    <t>93171603</t>
  </si>
  <si>
    <t>93171604</t>
  </si>
  <si>
    <t>93171700</t>
  </si>
  <si>
    <t>93171800</t>
  </si>
  <si>
    <t>93171801</t>
  </si>
  <si>
    <t>93171802</t>
  </si>
  <si>
    <t>93171803</t>
  </si>
  <si>
    <t>94131500</t>
  </si>
  <si>
    <t>94131501</t>
  </si>
  <si>
    <t>94131600</t>
  </si>
  <si>
    <t>94131601</t>
  </si>
  <si>
    <t>94131602</t>
  </si>
  <si>
    <t>94131603</t>
  </si>
  <si>
    <t>94131604</t>
  </si>
  <si>
    <t>94131605</t>
  </si>
  <si>
    <t>94131700</t>
  </si>
  <si>
    <t>94131701</t>
  </si>
  <si>
    <t>94131702</t>
  </si>
  <si>
    <t>94131703</t>
  </si>
  <si>
    <t>94131704</t>
  </si>
  <si>
    <t>94131800</t>
  </si>
  <si>
    <t>94131801</t>
  </si>
  <si>
    <t>94131802</t>
  </si>
  <si>
    <t>94131803</t>
  </si>
  <si>
    <t>94131804</t>
  </si>
  <si>
    <t>94131805</t>
  </si>
  <si>
    <t>94131900</t>
  </si>
  <si>
    <t>94131901</t>
  </si>
  <si>
    <t>94131902</t>
  </si>
  <si>
    <t>94131903</t>
  </si>
  <si>
    <t>94132000</t>
  </si>
  <si>
    <t>94132001</t>
  </si>
  <si>
    <t>94132004</t>
  </si>
  <si>
    <t>25101905</t>
  </si>
  <si>
    <t>44121804</t>
  </si>
  <si>
    <t>43201803</t>
  </si>
  <si>
    <t>43211903</t>
  </si>
  <si>
    <t>44101705</t>
  </si>
  <si>
    <t>44103004</t>
  </si>
  <si>
    <t>44122013</t>
  </si>
  <si>
    <t>60120000</t>
  </si>
  <si>
    <t>56101700</t>
  </si>
  <si>
    <t>56101701</t>
  </si>
  <si>
    <t>56101702</t>
  </si>
  <si>
    <t>13111201</t>
  </si>
  <si>
    <t>24141504</t>
  </si>
  <si>
    <t>43211701</t>
  </si>
  <si>
    <t>43211710</t>
  </si>
  <si>
    <t>11162114</t>
  </si>
  <si>
    <t>24101610</t>
  </si>
  <si>
    <t>24102107</t>
  </si>
  <si>
    <t>45101509</t>
  </si>
  <si>
    <t>45101510</t>
  </si>
  <si>
    <t>45101511</t>
  </si>
  <si>
    <t>45101512</t>
  </si>
  <si>
    <t>45101513</t>
  </si>
  <si>
    <t>45101514</t>
  </si>
  <si>
    <t>45101515</t>
  </si>
  <si>
    <t>23152000</t>
  </si>
  <si>
    <t>43211601</t>
  </si>
  <si>
    <t>53102505</t>
  </si>
  <si>
    <t>11162115</t>
  </si>
  <si>
    <t>12140000</t>
  </si>
  <si>
    <t>12141500</t>
  </si>
  <si>
    <t>12141600</t>
  </si>
  <si>
    <t>12141700</t>
  </si>
  <si>
    <t>12141900</t>
  </si>
  <si>
    <t>12142000</t>
  </si>
  <si>
    <t>12142100</t>
  </si>
  <si>
    <t>12160000</t>
  </si>
  <si>
    <t>12161500</t>
  </si>
  <si>
    <t>12161700</t>
  </si>
  <si>
    <t>12161800</t>
  </si>
  <si>
    <t>12161804</t>
  </si>
  <si>
    <t>12161900</t>
  </si>
  <si>
    <t>12162000</t>
  </si>
  <si>
    <t>12162100</t>
  </si>
  <si>
    <t>12162200</t>
  </si>
  <si>
    <t>12170000</t>
  </si>
  <si>
    <t>12171500</t>
  </si>
  <si>
    <t>12171600</t>
  </si>
  <si>
    <t>12171700</t>
  </si>
  <si>
    <t>12180000</t>
  </si>
  <si>
    <t>12181600</t>
  </si>
  <si>
    <t>12190000</t>
  </si>
  <si>
    <t>12191500</t>
  </si>
  <si>
    <t>12352500</t>
  </si>
  <si>
    <t>12350000</t>
  </si>
  <si>
    <t>12142200</t>
  </si>
  <si>
    <t>12352200</t>
  </si>
  <si>
    <t>24101611</t>
  </si>
  <si>
    <t>24101612</t>
  </si>
  <si>
    <t>24112003</t>
  </si>
  <si>
    <t>24112004</t>
  </si>
  <si>
    <t>24112005</t>
  </si>
  <si>
    <t>24112006</t>
  </si>
  <si>
    <t>24112204</t>
  </si>
  <si>
    <t>25173107</t>
  </si>
  <si>
    <t>25200000</t>
  </si>
  <si>
    <t>25201700</t>
  </si>
  <si>
    <t>25201800</t>
  </si>
  <si>
    <t>25201900</t>
  </si>
  <si>
    <t>25202100</t>
  </si>
  <si>
    <t>25202300</t>
  </si>
  <si>
    <t>31163100</t>
  </si>
  <si>
    <t>31270000</t>
  </si>
  <si>
    <t>41122000</t>
  </si>
  <si>
    <t>41112904</t>
  </si>
  <si>
    <t>44102605</t>
  </si>
  <si>
    <t>47131805</t>
  </si>
  <si>
    <t>53121705</t>
  </si>
  <si>
    <t>53140000</t>
  </si>
  <si>
    <t>53141600</t>
  </si>
  <si>
    <t>53141602</t>
  </si>
  <si>
    <t>12131706</t>
  </si>
  <si>
    <t>12131707</t>
  </si>
  <si>
    <t>24101508</t>
  </si>
  <si>
    <t>24101509</t>
  </si>
  <si>
    <t>41111617</t>
  </si>
  <si>
    <t>41111713</t>
  </si>
  <si>
    <t>44121904</t>
  </si>
  <si>
    <t>47121805</t>
  </si>
  <si>
    <t>14111518</t>
  </si>
  <si>
    <t>14121605</t>
  </si>
  <si>
    <t>14122100</t>
  </si>
  <si>
    <t>14122101</t>
  </si>
  <si>
    <t>14122102</t>
  </si>
  <si>
    <t>24101613</t>
  </si>
  <si>
    <t>27112900</t>
  </si>
  <si>
    <t>31280000</t>
  </si>
  <si>
    <t>44121905</t>
  </si>
  <si>
    <t>52161512</t>
  </si>
  <si>
    <t>11162200</t>
  </si>
  <si>
    <t>12162300</t>
  </si>
  <si>
    <t>14111519</t>
  </si>
  <si>
    <t>24141700</t>
  </si>
  <si>
    <t>26111800</t>
  </si>
  <si>
    <t>26111801</t>
  </si>
  <si>
    <t>27113000</t>
  </si>
  <si>
    <t>27120000</t>
  </si>
  <si>
    <t>27121500</t>
  </si>
  <si>
    <t>27130000</t>
  </si>
  <si>
    <t>27131500</t>
  </si>
  <si>
    <t>27131501</t>
  </si>
  <si>
    <t>41111714</t>
  </si>
  <si>
    <t>41111715</t>
  </si>
  <si>
    <t>43233403</t>
  </si>
  <si>
    <t>46182004</t>
  </si>
  <si>
    <t>11162116</t>
  </si>
  <si>
    <t>24101615</t>
  </si>
  <si>
    <t>25172406</t>
  </si>
  <si>
    <t>25172607</t>
  </si>
  <si>
    <t>25191700</t>
  </si>
  <si>
    <t>31152000</t>
  </si>
  <si>
    <t>43221500</t>
  </si>
  <si>
    <t>48101816</t>
  </si>
  <si>
    <t>60131105</t>
  </si>
  <si>
    <t>80111611</t>
  </si>
  <si>
    <t>80111612</t>
  </si>
  <si>
    <t>83101508</t>
  </si>
  <si>
    <t>83101509</t>
  </si>
  <si>
    <t>83101605</t>
  </si>
  <si>
    <t>14121503</t>
  </si>
  <si>
    <t>14121805</t>
  </si>
  <si>
    <t>14122103</t>
  </si>
  <si>
    <t>14122104</t>
  </si>
  <si>
    <t>14122105</t>
  </si>
  <si>
    <t>14122106</t>
  </si>
  <si>
    <t>44101503</t>
  </si>
  <si>
    <t>56000000</t>
  </si>
  <si>
    <t>56110000</t>
  </si>
  <si>
    <t>56111500</t>
  </si>
  <si>
    <t>56111501</t>
  </si>
  <si>
    <t>56111600</t>
  </si>
  <si>
    <t>56111601</t>
  </si>
  <si>
    <t>56111700</t>
  </si>
  <si>
    <t>56111800</t>
  </si>
  <si>
    <t>56111900</t>
  </si>
  <si>
    <t>56112000</t>
  </si>
  <si>
    <t>56112100</t>
  </si>
  <si>
    <t>80101507</t>
  </si>
  <si>
    <t>80121609</t>
  </si>
  <si>
    <t>81111810</t>
  </si>
  <si>
    <t>81112003</t>
  </si>
  <si>
    <t>47131807</t>
  </si>
  <si>
    <t>78131602</t>
  </si>
  <si>
    <t>40180000</t>
  </si>
  <si>
    <t>13111220</t>
  </si>
  <si>
    <t>14111520</t>
  </si>
  <si>
    <t>14121808</t>
  </si>
  <si>
    <t>15111506</t>
  </si>
  <si>
    <t>23152100</t>
  </si>
  <si>
    <t>23152200</t>
  </si>
  <si>
    <t>24131606</t>
  </si>
  <si>
    <t>24131607</t>
  </si>
  <si>
    <t>30171509</t>
  </si>
  <si>
    <t>39121011</t>
  </si>
  <si>
    <t>40151700</t>
  </si>
  <si>
    <t>41111716</t>
  </si>
  <si>
    <t>41111919</t>
  </si>
  <si>
    <t>41111920</t>
  </si>
  <si>
    <t>41112504</t>
  </si>
  <si>
    <t>41113714</t>
  </si>
  <si>
    <t>43232605</t>
  </si>
  <si>
    <t>43222611</t>
  </si>
  <si>
    <t>43201402</t>
  </si>
  <si>
    <t>43211608</t>
  </si>
  <si>
    <t>43211707</t>
  </si>
  <si>
    <t>43211709</t>
  </si>
  <si>
    <t>43211802</t>
  </si>
  <si>
    <t>43212000</t>
  </si>
  <si>
    <t>43211704</t>
  </si>
  <si>
    <t>43211801</t>
  </si>
  <si>
    <t>44101603</t>
  </si>
  <si>
    <t>44103200</t>
  </si>
  <si>
    <t>44103201</t>
  </si>
  <si>
    <t>44103202</t>
  </si>
  <si>
    <t>44121507</t>
  </si>
  <si>
    <t>44121711</t>
  </si>
  <si>
    <t>45121506</t>
  </si>
  <si>
    <t>46182103</t>
  </si>
  <si>
    <t>46182104</t>
  </si>
  <si>
    <t>47131808</t>
  </si>
  <si>
    <t>47131810</t>
  </si>
  <si>
    <t>47131811</t>
  </si>
  <si>
    <t>48101527</t>
  </si>
  <si>
    <t>48101528</t>
  </si>
  <si>
    <t>48101529</t>
  </si>
  <si>
    <t>48101530</t>
  </si>
  <si>
    <t>48101531</t>
  </si>
  <si>
    <t>48101613</t>
  </si>
  <si>
    <t>48101614</t>
  </si>
  <si>
    <t>48101712</t>
  </si>
  <si>
    <t>48101713</t>
  </si>
  <si>
    <t>48101817</t>
  </si>
  <si>
    <t>48102105</t>
  </si>
  <si>
    <t>50192900</t>
  </si>
  <si>
    <t>50171552</t>
  </si>
  <si>
    <t>50181708</t>
  </si>
  <si>
    <t>50201713</t>
  </si>
  <si>
    <t>56101520</t>
  </si>
  <si>
    <t>52161514</t>
  </si>
  <si>
    <t>53131621</t>
  </si>
  <si>
    <t>53131622</t>
  </si>
  <si>
    <t>55101516</t>
  </si>
  <si>
    <t>55101517</t>
  </si>
  <si>
    <t>55101518</t>
  </si>
  <si>
    <t>56101502</t>
  </si>
  <si>
    <t>56101503</t>
  </si>
  <si>
    <t>56101504</t>
  </si>
  <si>
    <t>56101507</t>
  </si>
  <si>
    <t>56101508</t>
  </si>
  <si>
    <t>56101509</t>
  </si>
  <si>
    <t>56101510</t>
  </si>
  <si>
    <t>56101703</t>
  </si>
  <si>
    <t>56101513</t>
  </si>
  <si>
    <t>56101515</t>
  </si>
  <si>
    <t>56101516</t>
  </si>
  <si>
    <t>56101518</t>
  </si>
  <si>
    <t>56101519</t>
  </si>
  <si>
    <t>78101905</t>
  </si>
  <si>
    <t>78131804</t>
  </si>
  <si>
    <t>80101706</t>
  </si>
  <si>
    <t>80141603</t>
  </si>
  <si>
    <t>81111811</t>
  </si>
  <si>
    <t>81111812</t>
  </si>
  <si>
    <t>81112004</t>
  </si>
  <si>
    <t>81112106</t>
  </si>
  <si>
    <t>82121511</t>
  </si>
  <si>
    <t>83111505</t>
  </si>
  <si>
    <t>10101517</t>
  </si>
  <si>
    <t>10102000</t>
  </si>
  <si>
    <t>10110000</t>
  </si>
  <si>
    <t>10152100</t>
  </si>
  <si>
    <t>13111300</t>
  </si>
  <si>
    <t>30152000</t>
  </si>
  <si>
    <t>31230000</t>
  </si>
  <si>
    <t>31290000</t>
  </si>
  <si>
    <t>31300000</t>
  </si>
  <si>
    <t>31310000</t>
  </si>
  <si>
    <t>31320000</t>
  </si>
  <si>
    <t>31330000</t>
  </si>
  <si>
    <t>31340000</t>
  </si>
  <si>
    <t>31350000</t>
  </si>
  <si>
    <t>31360000</t>
  </si>
  <si>
    <t>41112101</t>
  </si>
  <si>
    <t>44121620</t>
  </si>
  <si>
    <t>47131900</t>
  </si>
  <si>
    <t>47131901</t>
  </si>
  <si>
    <t>48120000</t>
  </si>
  <si>
    <t>51191900</t>
  </si>
  <si>
    <t>78181600</t>
  </si>
  <si>
    <t>78180000</t>
  </si>
  <si>
    <t>78181500</t>
  </si>
  <si>
    <t>78181501</t>
  </si>
  <si>
    <t>81102300</t>
  </si>
  <si>
    <t>81102301</t>
  </si>
  <si>
    <t>13111203</t>
  </si>
  <si>
    <t>13111204</t>
  </si>
  <si>
    <t>13111205</t>
  </si>
  <si>
    <t>13111206</t>
  </si>
  <si>
    <t>13111207</t>
  </si>
  <si>
    <t>13111208</t>
  </si>
  <si>
    <t>13111209</t>
  </si>
  <si>
    <t>13111210</t>
  </si>
  <si>
    <t>13111211</t>
  </si>
  <si>
    <t>13111212</t>
  </si>
  <si>
    <t>13111213</t>
  </si>
  <si>
    <t>13111214</t>
  </si>
  <si>
    <t>13111215</t>
  </si>
  <si>
    <t>13111216</t>
  </si>
  <si>
    <t>13111217</t>
  </si>
  <si>
    <t>13111218</t>
  </si>
  <si>
    <t>56111507</t>
  </si>
  <si>
    <t>56111509</t>
  </si>
  <si>
    <t>56111511</t>
  </si>
  <si>
    <t>56111513</t>
  </si>
  <si>
    <t>56111602</t>
  </si>
  <si>
    <t>56111603</t>
  </si>
  <si>
    <t>56111604</t>
  </si>
  <si>
    <t>56111605</t>
  </si>
  <si>
    <t>56111606</t>
  </si>
  <si>
    <t>73141715</t>
  </si>
  <si>
    <t>73181103</t>
  </si>
  <si>
    <t>73151800</t>
  </si>
  <si>
    <t>73151900</t>
  </si>
  <si>
    <t>73152000</t>
  </si>
  <si>
    <t>73180000</t>
  </si>
  <si>
    <t>73181100</t>
  </si>
  <si>
    <t>23152900</t>
  </si>
  <si>
    <t>23152901</t>
  </si>
  <si>
    <t>25101906</t>
  </si>
  <si>
    <t>30121605</t>
  </si>
  <si>
    <t>95141707</t>
  </si>
  <si>
    <t>95120000</t>
  </si>
  <si>
    <t>95121500</t>
  </si>
  <si>
    <t>95121600</t>
  </si>
  <si>
    <t>95121601</t>
  </si>
  <si>
    <t>95121602</t>
  </si>
  <si>
    <t>39101800</t>
  </si>
  <si>
    <t>43211505</t>
  </si>
  <si>
    <t>44103109</t>
  </si>
  <si>
    <t>44103500</t>
  </si>
  <si>
    <t>45112001</t>
  </si>
  <si>
    <t>46191607</t>
  </si>
  <si>
    <t>47121806</t>
  </si>
  <si>
    <t>53131505</t>
  </si>
  <si>
    <t>53131624</t>
  </si>
  <si>
    <t>42142901</t>
  </si>
  <si>
    <t>55101519</t>
  </si>
  <si>
    <t>80141604</t>
  </si>
  <si>
    <t>80141605</t>
  </si>
  <si>
    <t>80141606</t>
  </si>
  <si>
    <t>80161505</t>
  </si>
  <si>
    <t>80161506</t>
  </si>
  <si>
    <t>81112200</t>
  </si>
  <si>
    <t>81112201</t>
  </si>
  <si>
    <t>81112202</t>
  </si>
  <si>
    <t>85171500</t>
  </si>
  <si>
    <t>85171501</t>
  </si>
  <si>
    <t>14111706</t>
  </si>
  <si>
    <t>25111511</t>
  </si>
  <si>
    <t>25111512</t>
  </si>
  <si>
    <t>25111513</t>
  </si>
  <si>
    <t>26111714</t>
  </si>
  <si>
    <t>41123000</t>
  </si>
  <si>
    <t>41123003</t>
  </si>
  <si>
    <t>41121801</t>
  </si>
  <si>
    <t>41121808</t>
  </si>
  <si>
    <t>41121805</t>
  </si>
  <si>
    <t>41111618</t>
  </si>
  <si>
    <t>43232608</t>
  </si>
  <si>
    <t>43201544</t>
  </si>
  <si>
    <t>53102700</t>
  </si>
  <si>
    <t>53102701</t>
  </si>
  <si>
    <t>53102800</t>
  </si>
  <si>
    <t>72102900</t>
  </si>
  <si>
    <t>72102903</t>
  </si>
  <si>
    <t>72102902</t>
  </si>
  <si>
    <t>81111814</t>
  </si>
  <si>
    <t>81112005</t>
  </si>
  <si>
    <t>81112107</t>
  </si>
  <si>
    <t>83111506</t>
  </si>
  <si>
    <t>11162117</t>
  </si>
  <si>
    <t>12352300</t>
  </si>
  <si>
    <t>15101605</t>
  </si>
  <si>
    <t>15121900</t>
  </si>
  <si>
    <t>25111902</t>
  </si>
  <si>
    <t>26101900</t>
  </si>
  <si>
    <t>27113100</t>
  </si>
  <si>
    <t>56101800</t>
  </si>
  <si>
    <t>82111704</t>
  </si>
  <si>
    <t>44122019</t>
  </si>
  <si>
    <t>80141505</t>
  </si>
  <si>
    <t>80141607</t>
  </si>
  <si>
    <t>80111505</t>
  </si>
  <si>
    <t>82111705</t>
  </si>
  <si>
    <t>14121806</t>
  </si>
  <si>
    <t>47121605</t>
  </si>
  <si>
    <t>47121606</t>
  </si>
  <si>
    <t>53131625</t>
  </si>
  <si>
    <t>46161600</t>
  </si>
  <si>
    <t>46161601</t>
  </si>
  <si>
    <t>47121608</t>
  </si>
  <si>
    <t>47121704</t>
  </si>
  <si>
    <t>12162700</t>
  </si>
  <si>
    <t>12162800</t>
  </si>
  <si>
    <t>12163100</t>
  </si>
  <si>
    <t>12163200</t>
  </si>
  <si>
    <t>12163600</t>
  </si>
  <si>
    <t>12164100</t>
  </si>
  <si>
    <t>12164300</t>
  </si>
  <si>
    <t>12164400</t>
  </si>
  <si>
    <t>20120000</t>
  </si>
  <si>
    <t>46182314</t>
  </si>
  <si>
    <t>20121400</t>
  </si>
  <si>
    <t>20121600</t>
  </si>
  <si>
    <t>20130000</t>
  </si>
  <si>
    <t>20140000</t>
  </si>
  <si>
    <t>40142200</t>
  </si>
  <si>
    <t>40174700</t>
  </si>
  <si>
    <t>40142500</t>
  </si>
  <si>
    <t>71112300</t>
  </si>
  <si>
    <t>71120000</t>
  </si>
  <si>
    <t>71130000</t>
  </si>
  <si>
    <t>71140000</t>
  </si>
  <si>
    <t>71150000</t>
  </si>
  <si>
    <t>71151100</t>
  </si>
  <si>
    <t>71160000</t>
  </si>
  <si>
    <t>71161000</t>
  </si>
  <si>
    <t>73152108</t>
  </si>
  <si>
    <t>72154501</t>
  </si>
  <si>
    <t>72154201</t>
  </si>
  <si>
    <t>73152112</t>
  </si>
  <si>
    <t>10151521</t>
  </si>
  <si>
    <t>41102421</t>
  </si>
  <si>
    <t>41121812</t>
  </si>
  <si>
    <t>41122601</t>
  </si>
  <si>
    <t>41122502</t>
  </si>
  <si>
    <t>43191612</t>
  </si>
  <si>
    <t>44102904</t>
  </si>
  <si>
    <t>53131626</t>
  </si>
  <si>
    <t>80141705</t>
  </si>
  <si>
    <t>83111507</t>
  </si>
  <si>
    <t>84121606</t>
  </si>
  <si>
    <t>46161506</t>
  </si>
  <si>
    <t>47131611</t>
  </si>
  <si>
    <t>47131902</t>
  </si>
  <si>
    <t>53131627</t>
  </si>
  <si>
    <t>47121807</t>
  </si>
  <si>
    <t>48101916</t>
  </si>
  <si>
    <t>10171700</t>
  </si>
  <si>
    <t>41111921</t>
  </si>
  <si>
    <t>44112006</t>
  </si>
  <si>
    <t>10191703</t>
  </si>
  <si>
    <t>11162300</t>
  </si>
  <si>
    <t>25172505</t>
  </si>
  <si>
    <t>25172506</t>
  </si>
  <si>
    <t>30181508</t>
  </si>
  <si>
    <t>44102905</t>
  </si>
  <si>
    <t>46161602</t>
  </si>
  <si>
    <t>46161603</t>
  </si>
  <si>
    <t>46161604</t>
  </si>
  <si>
    <t>47121808</t>
  </si>
  <si>
    <t>48101615</t>
  </si>
  <si>
    <t>48101616</t>
  </si>
  <si>
    <t>49241700</t>
  </si>
  <si>
    <t>49241701</t>
  </si>
  <si>
    <t>52170000</t>
  </si>
  <si>
    <t>53102900</t>
  </si>
  <si>
    <t>73152100</t>
  </si>
  <si>
    <t>73152101</t>
  </si>
  <si>
    <t>73152102</t>
  </si>
  <si>
    <t>80111613</t>
  </si>
  <si>
    <t>82101800</t>
  </si>
  <si>
    <t>84122000</t>
  </si>
  <si>
    <t>84122001</t>
  </si>
  <si>
    <t>10151904</t>
  </si>
  <si>
    <t>11111609</t>
  </si>
  <si>
    <t>11111610</t>
  </si>
  <si>
    <t>12352000</t>
  </si>
  <si>
    <t>13111219</t>
  </si>
  <si>
    <t>24101510</t>
  </si>
  <si>
    <t>24111812</t>
  </si>
  <si>
    <t>25171713</t>
  </si>
  <si>
    <t>25173800</t>
  </si>
  <si>
    <t>25173900</t>
  </si>
  <si>
    <t>25174000</t>
  </si>
  <si>
    <t>25174100</t>
  </si>
  <si>
    <t>25174200</t>
  </si>
  <si>
    <t>25174400</t>
  </si>
  <si>
    <t>25173108</t>
  </si>
  <si>
    <t>25174600</t>
  </si>
  <si>
    <t>25181708</t>
  </si>
  <si>
    <t>26101513</t>
  </si>
  <si>
    <t>26101736</t>
  </si>
  <si>
    <t>26101740</t>
  </si>
  <si>
    <t>26101720</t>
  </si>
  <si>
    <t>26111715</t>
  </si>
  <si>
    <t>26112000</t>
  </si>
  <si>
    <t>26112001</t>
  </si>
  <si>
    <t>26112003</t>
  </si>
  <si>
    <t>30103700</t>
  </si>
  <si>
    <t>30152100</t>
  </si>
  <si>
    <t>31151904</t>
  </si>
  <si>
    <t>30171514</t>
  </si>
  <si>
    <t>31370000</t>
  </si>
  <si>
    <t>32130000</t>
  </si>
  <si>
    <t>32131000</t>
  </si>
  <si>
    <t>40102000</t>
  </si>
  <si>
    <t>40183001</t>
  </si>
  <si>
    <t>41101515</t>
  </si>
  <si>
    <t>41111619</t>
  </si>
  <si>
    <t>41111922</t>
  </si>
  <si>
    <t>41111923</t>
  </si>
  <si>
    <t>41111924</t>
  </si>
  <si>
    <t>41114510</t>
  </si>
  <si>
    <t>43201409</t>
  </si>
  <si>
    <t>44102106</t>
  </si>
  <si>
    <t>44102906</t>
  </si>
  <si>
    <t>44103203</t>
  </si>
  <si>
    <t>44103502</t>
  </si>
  <si>
    <t>44121621</t>
  </si>
  <si>
    <t>44121622</t>
  </si>
  <si>
    <t>44121623</t>
  </si>
  <si>
    <t>44121805</t>
  </si>
  <si>
    <t>44122014</t>
  </si>
  <si>
    <t>47131903</t>
  </si>
  <si>
    <t>49241704</t>
  </si>
  <si>
    <t>50400000</t>
  </si>
  <si>
    <t>50300000</t>
  </si>
  <si>
    <t>50121539</t>
  </si>
  <si>
    <t>50121537</t>
  </si>
  <si>
    <t>50121538</t>
  </si>
  <si>
    <t>50131700</t>
  </si>
  <si>
    <t>50131701</t>
  </si>
  <si>
    <t>50131800</t>
  </si>
  <si>
    <t>50131801</t>
  </si>
  <si>
    <t>50131802</t>
  </si>
  <si>
    <t>50131803</t>
  </si>
  <si>
    <t>50151513</t>
  </si>
  <si>
    <t>50151514</t>
  </si>
  <si>
    <t>50151604</t>
  </si>
  <si>
    <t>50161509</t>
  </si>
  <si>
    <t>50171548</t>
  </si>
  <si>
    <t>50171550</t>
  </si>
  <si>
    <t>50181709</t>
  </si>
  <si>
    <t>50181900</t>
  </si>
  <si>
    <t>50181901</t>
  </si>
  <si>
    <t>50191505</t>
  </si>
  <si>
    <t>50191506</t>
  </si>
  <si>
    <t>50191507</t>
  </si>
  <si>
    <t>50192300</t>
  </si>
  <si>
    <t>50192400</t>
  </si>
  <si>
    <t>50192500</t>
  </si>
  <si>
    <t>50192600</t>
  </si>
  <si>
    <t>50192700</t>
  </si>
  <si>
    <t>50192800</t>
  </si>
  <si>
    <t>50193000</t>
  </si>
  <si>
    <t>50201710</t>
  </si>
  <si>
    <t>50201711</t>
  </si>
  <si>
    <t>50202200</t>
  </si>
  <si>
    <t>50202300</t>
  </si>
  <si>
    <t>50220000</t>
  </si>
  <si>
    <t>50221000</t>
  </si>
  <si>
    <t>50221002</t>
  </si>
  <si>
    <t>50221100</t>
  </si>
  <si>
    <t>50221102</t>
  </si>
  <si>
    <t>52161515</t>
  </si>
  <si>
    <t>52161516</t>
  </si>
  <si>
    <t>52161518</t>
  </si>
  <si>
    <t>52161520</t>
  </si>
  <si>
    <t>52161523</t>
  </si>
  <si>
    <t>52161524</t>
  </si>
  <si>
    <t>52161526</t>
  </si>
  <si>
    <t>55101520</t>
  </si>
  <si>
    <t>55101521</t>
  </si>
  <si>
    <t>56101704</t>
  </si>
  <si>
    <t>73151502</t>
  </si>
  <si>
    <t>78101804</t>
  </si>
  <si>
    <t>78111808</t>
  </si>
  <si>
    <t>80161507</t>
  </si>
  <si>
    <t>84121705</t>
  </si>
  <si>
    <t>86111604</t>
  </si>
  <si>
    <t>44111507</t>
  </si>
  <si>
    <t>43231503</t>
  </si>
  <si>
    <t>78111807</t>
  </si>
  <si>
    <t>81101512</t>
  </si>
  <si>
    <t>25171507</t>
  </si>
  <si>
    <t>42130000</t>
  </si>
  <si>
    <t>42131500</t>
  </si>
  <si>
    <t>42131501</t>
  </si>
  <si>
    <t>42131502</t>
  </si>
  <si>
    <t>42131503</t>
  </si>
  <si>
    <t>42131504</t>
  </si>
  <si>
    <t>42131505</t>
  </si>
  <si>
    <t>42131506</t>
  </si>
  <si>
    <t>42131507</t>
  </si>
  <si>
    <t>42131600</t>
  </si>
  <si>
    <t>42131601</t>
  </si>
  <si>
    <t>42131602</t>
  </si>
  <si>
    <t>42131603</t>
  </si>
  <si>
    <t>42131604</t>
  </si>
  <si>
    <t>42131713</t>
  </si>
  <si>
    <t>42131607</t>
  </si>
  <si>
    <t>42131608</t>
  </si>
  <si>
    <t>42131609</t>
  </si>
  <si>
    <t>42131610</t>
  </si>
  <si>
    <t>42131611</t>
  </si>
  <si>
    <t>42131700</t>
  </si>
  <si>
    <t>42131701</t>
  </si>
  <si>
    <t>42131702</t>
  </si>
  <si>
    <t>42131508</t>
  </si>
  <si>
    <t>42132100</t>
  </si>
  <si>
    <t>42132101</t>
  </si>
  <si>
    <t>42132102</t>
  </si>
  <si>
    <t>42132103</t>
  </si>
  <si>
    <t>42132104</t>
  </si>
  <si>
    <t>42132105</t>
  </si>
  <si>
    <t>42132106</t>
  </si>
  <si>
    <t>42132107</t>
  </si>
  <si>
    <t>42132108</t>
  </si>
  <si>
    <t>42140000</t>
  </si>
  <si>
    <t>42141500</t>
  </si>
  <si>
    <t>42141501</t>
  </si>
  <si>
    <t>42141502</t>
  </si>
  <si>
    <t>42141600</t>
  </si>
  <si>
    <t>42141601</t>
  </si>
  <si>
    <t>42141602</t>
  </si>
  <si>
    <t>42141603</t>
  </si>
  <si>
    <t>42141605</t>
  </si>
  <si>
    <t>42141606</t>
  </si>
  <si>
    <t>42141607</t>
  </si>
  <si>
    <t>42141700</t>
  </si>
  <si>
    <t>42141801</t>
  </si>
  <si>
    <t>42141802</t>
  </si>
  <si>
    <t>42141803</t>
  </si>
  <si>
    <t>42141804</t>
  </si>
  <si>
    <t>42141805</t>
  </si>
  <si>
    <t>42141807</t>
  </si>
  <si>
    <t>42141900</t>
  </si>
  <si>
    <t>42141903</t>
  </si>
  <si>
    <t>42141904</t>
  </si>
  <si>
    <t>42142100</t>
  </si>
  <si>
    <t>42142101</t>
  </si>
  <si>
    <t>42142102</t>
  </si>
  <si>
    <t>42142103</t>
  </si>
  <si>
    <t>42142104</t>
  </si>
  <si>
    <t>42142105</t>
  </si>
  <si>
    <t>42142106</t>
  </si>
  <si>
    <t>42142107</t>
  </si>
  <si>
    <t>42142109</t>
  </si>
  <si>
    <t>42142110</t>
  </si>
  <si>
    <t>42142111</t>
  </si>
  <si>
    <t>42142112</t>
  </si>
  <si>
    <t>42142113</t>
  </si>
  <si>
    <t>42142200</t>
  </si>
  <si>
    <t>42142300</t>
  </si>
  <si>
    <t>42142301</t>
  </si>
  <si>
    <t>42142302</t>
  </si>
  <si>
    <t>42142303</t>
  </si>
  <si>
    <t>42293519</t>
  </si>
  <si>
    <t>42293521</t>
  </si>
  <si>
    <t>42293522</t>
  </si>
  <si>
    <t>42142500</t>
  </si>
  <si>
    <t>42142501</t>
  </si>
  <si>
    <t>42142502</t>
  </si>
  <si>
    <t>42142503</t>
  </si>
  <si>
    <t>41104138</t>
  </si>
  <si>
    <t>42142506</t>
  </si>
  <si>
    <t>42142509</t>
  </si>
  <si>
    <t>42142510</t>
  </si>
  <si>
    <t>42142511</t>
  </si>
  <si>
    <t>42142512</t>
  </si>
  <si>
    <t>42142513</t>
  </si>
  <si>
    <t>42142514</t>
  </si>
  <si>
    <t>42142516</t>
  </si>
  <si>
    <t>42142600</t>
  </si>
  <si>
    <t>42142601</t>
  </si>
  <si>
    <t>42142602</t>
  </si>
  <si>
    <t>42142603</t>
  </si>
  <si>
    <t>42142604</t>
  </si>
  <si>
    <t>42142605</t>
  </si>
  <si>
    <t>42142606</t>
  </si>
  <si>
    <t>42142607</t>
  </si>
  <si>
    <t>42142608</t>
  </si>
  <si>
    <t>42142609</t>
  </si>
  <si>
    <t>42142610</t>
  </si>
  <si>
    <t>42142611</t>
  </si>
  <si>
    <t>42142700</t>
  </si>
  <si>
    <t>42142701</t>
  </si>
  <si>
    <t>42142702</t>
  </si>
  <si>
    <t>42142703</t>
  </si>
  <si>
    <t>42142704</t>
  </si>
  <si>
    <t>42142705</t>
  </si>
  <si>
    <t>42142706</t>
  </si>
  <si>
    <t>42142800</t>
  </si>
  <si>
    <t>42142801</t>
  </si>
  <si>
    <t>42142802</t>
  </si>
  <si>
    <t>42142900</t>
  </si>
  <si>
    <t>42142902</t>
  </si>
  <si>
    <t>42150000</t>
  </si>
  <si>
    <t>42151500</t>
  </si>
  <si>
    <t>42151501</t>
  </si>
  <si>
    <t>42151502</t>
  </si>
  <si>
    <t>42151503</t>
  </si>
  <si>
    <t>42151504</t>
  </si>
  <si>
    <t>42151614</t>
  </si>
  <si>
    <t>42151700</t>
  </si>
  <si>
    <t>42151800</t>
  </si>
  <si>
    <t>42151900</t>
  </si>
  <si>
    <t>42151901</t>
  </si>
  <si>
    <t>42152000</t>
  </si>
  <si>
    <t>42152100</t>
  </si>
  <si>
    <t>42152200</t>
  </si>
  <si>
    <t>42152300</t>
  </si>
  <si>
    <t>42152400</t>
  </si>
  <si>
    <t>42152423</t>
  </si>
  <si>
    <t>42152424</t>
  </si>
  <si>
    <t>42152425</t>
  </si>
  <si>
    <t>42152434</t>
  </si>
  <si>
    <t>42152500</t>
  </si>
  <si>
    <t>42152501</t>
  </si>
  <si>
    <t>42152502</t>
  </si>
  <si>
    <t>42152503</t>
  </si>
  <si>
    <t>42152504</t>
  </si>
  <si>
    <t>42152505</t>
  </si>
  <si>
    <t>42152506</t>
  </si>
  <si>
    <t>42152507</t>
  </si>
  <si>
    <t>42152509</t>
  </si>
  <si>
    <t>42152600</t>
  </si>
  <si>
    <t>42152700</t>
  </si>
  <si>
    <t>42152800</t>
  </si>
  <si>
    <t>42161500</t>
  </si>
  <si>
    <t>42161501</t>
  </si>
  <si>
    <t>42161502</t>
  </si>
  <si>
    <t>42161503</t>
  </si>
  <si>
    <t>42161504</t>
  </si>
  <si>
    <t>42161505</t>
  </si>
  <si>
    <t>42161506</t>
  </si>
  <si>
    <t>42161507</t>
  </si>
  <si>
    <t>42161508</t>
  </si>
  <si>
    <t>42161600</t>
  </si>
  <si>
    <t>42161602</t>
  </si>
  <si>
    <t>42161603</t>
  </si>
  <si>
    <t>42161604</t>
  </si>
  <si>
    <t>42161605</t>
  </si>
  <si>
    <t>42161606</t>
  </si>
  <si>
    <t>42161607</t>
  </si>
  <si>
    <t>42161608</t>
  </si>
  <si>
    <t>42161609</t>
  </si>
  <si>
    <t>42161610</t>
  </si>
  <si>
    <t>42161611</t>
  </si>
  <si>
    <t>42161612</t>
  </si>
  <si>
    <t>42161613</t>
  </si>
  <si>
    <t>42161614</t>
  </si>
  <si>
    <t>42161615</t>
  </si>
  <si>
    <t>42161616</t>
  </si>
  <si>
    <t>42161617</t>
  </si>
  <si>
    <t>42161618</t>
  </si>
  <si>
    <t>42161619</t>
  </si>
  <si>
    <t>42161620</t>
  </si>
  <si>
    <t>42161621</t>
  </si>
  <si>
    <t>42161622</t>
  </si>
  <si>
    <t>42161623</t>
  </si>
  <si>
    <t>42161624</t>
  </si>
  <si>
    <t>42161625</t>
  </si>
  <si>
    <t>42192410</t>
  </si>
  <si>
    <t>42161627</t>
  </si>
  <si>
    <t>42161628</t>
  </si>
  <si>
    <t>42161629</t>
  </si>
  <si>
    <t>42161630</t>
  </si>
  <si>
    <t>42161631</t>
  </si>
  <si>
    <t>42161632</t>
  </si>
  <si>
    <t>42161700</t>
  </si>
  <si>
    <t>42161702</t>
  </si>
  <si>
    <t>42161703</t>
  </si>
  <si>
    <t>42161704</t>
  </si>
  <si>
    <t>42161800</t>
  </si>
  <si>
    <t>42170000</t>
  </si>
  <si>
    <t>42171500</t>
  </si>
  <si>
    <t>42171501</t>
  </si>
  <si>
    <t>42171502</t>
  </si>
  <si>
    <t>42171600</t>
  </si>
  <si>
    <t>42171601</t>
  </si>
  <si>
    <t>42171602</t>
  </si>
  <si>
    <t>42171603</t>
  </si>
  <si>
    <t>42171604</t>
  </si>
  <si>
    <t>42171605</t>
  </si>
  <si>
    <t>42171606</t>
  </si>
  <si>
    <t>42171607</t>
  </si>
  <si>
    <t>42171608</t>
  </si>
  <si>
    <t>42171609</t>
  </si>
  <si>
    <t>42171610</t>
  </si>
  <si>
    <t>42171611</t>
  </si>
  <si>
    <t>42171612</t>
  </si>
  <si>
    <t>42171613</t>
  </si>
  <si>
    <t>42171614</t>
  </si>
  <si>
    <t>42171700</t>
  </si>
  <si>
    <t>42171701</t>
  </si>
  <si>
    <t>42171702</t>
  </si>
  <si>
    <t>42171703</t>
  </si>
  <si>
    <t>42171704</t>
  </si>
  <si>
    <t>42171800</t>
  </si>
  <si>
    <t>42171801</t>
  </si>
  <si>
    <t>42171805</t>
  </si>
  <si>
    <t>42171900</t>
  </si>
  <si>
    <t>42192414</t>
  </si>
  <si>
    <t>42192416</t>
  </si>
  <si>
    <t>42192417</t>
  </si>
  <si>
    <t>42192419</t>
  </si>
  <si>
    <t>42192423</t>
  </si>
  <si>
    <t>42192424</t>
  </si>
  <si>
    <t>42192425</t>
  </si>
  <si>
    <t>42192427</t>
  </si>
  <si>
    <t>42192428</t>
  </si>
  <si>
    <t>42172000</t>
  </si>
  <si>
    <t>42172001</t>
  </si>
  <si>
    <t>42172002</t>
  </si>
  <si>
    <t>42172003</t>
  </si>
  <si>
    <t>42172004</t>
  </si>
  <si>
    <t>42172005</t>
  </si>
  <si>
    <t>42172006</t>
  </si>
  <si>
    <t>42172008</t>
  </si>
  <si>
    <t>42172009</t>
  </si>
  <si>
    <t>42172010</t>
  </si>
  <si>
    <t>42172011</t>
  </si>
  <si>
    <t>42172100</t>
  </si>
  <si>
    <t>42172101</t>
  </si>
  <si>
    <t>42295313</t>
  </si>
  <si>
    <t>42180000</t>
  </si>
  <si>
    <t>42181500</t>
  </si>
  <si>
    <t>42181501</t>
  </si>
  <si>
    <t>42181502</t>
  </si>
  <si>
    <t>42181503</t>
  </si>
  <si>
    <t>42181601</t>
  </si>
  <si>
    <t>42181602</t>
  </si>
  <si>
    <t>42181603</t>
  </si>
  <si>
    <t>42181604</t>
  </si>
  <si>
    <t>42181605</t>
  </si>
  <si>
    <t>42181606</t>
  </si>
  <si>
    <t>42181607</t>
  </si>
  <si>
    <t>42181701</t>
  </si>
  <si>
    <t>42181800</t>
  </si>
  <si>
    <t>42181801</t>
  </si>
  <si>
    <t>42181802</t>
  </si>
  <si>
    <t>42181803</t>
  </si>
  <si>
    <t>42181900</t>
  </si>
  <si>
    <t>42143120</t>
  </si>
  <si>
    <t>42181902</t>
  </si>
  <si>
    <t>42181903</t>
  </si>
  <si>
    <t>42181904</t>
  </si>
  <si>
    <t>42181905</t>
  </si>
  <si>
    <t>42182000</t>
  </si>
  <si>
    <t>42182001</t>
  </si>
  <si>
    <t>42182003</t>
  </si>
  <si>
    <t>42182004</t>
  </si>
  <si>
    <t>42182005</t>
  </si>
  <si>
    <t>42182006</t>
  </si>
  <si>
    <t>42182013</t>
  </si>
  <si>
    <t>42182101</t>
  </si>
  <si>
    <t>42182102</t>
  </si>
  <si>
    <t>42182103</t>
  </si>
  <si>
    <t>42182201</t>
  </si>
  <si>
    <t>42182202</t>
  </si>
  <si>
    <t>42182203</t>
  </si>
  <si>
    <t>42182204</t>
  </si>
  <si>
    <t>42182205</t>
  </si>
  <si>
    <t>42182206</t>
  </si>
  <si>
    <t>42182207</t>
  </si>
  <si>
    <t>42182208</t>
  </si>
  <si>
    <t>42182300</t>
  </si>
  <si>
    <t>42182301</t>
  </si>
  <si>
    <t>42182302</t>
  </si>
  <si>
    <t>42182303</t>
  </si>
  <si>
    <t>42182400</t>
  </si>
  <si>
    <t>42182500</t>
  </si>
  <si>
    <t>42182600</t>
  </si>
  <si>
    <t>42182601</t>
  </si>
  <si>
    <t>42182602</t>
  </si>
  <si>
    <t>42182603</t>
  </si>
  <si>
    <t>42182604</t>
  </si>
  <si>
    <t>42182700</t>
  </si>
  <si>
    <t>42182701</t>
  </si>
  <si>
    <t>42182702</t>
  </si>
  <si>
    <t>42182703</t>
  </si>
  <si>
    <t>42182704</t>
  </si>
  <si>
    <t>42182800</t>
  </si>
  <si>
    <t>42182801</t>
  </si>
  <si>
    <t>42182802</t>
  </si>
  <si>
    <t>42182803</t>
  </si>
  <si>
    <t>42182804</t>
  </si>
  <si>
    <t>42182805</t>
  </si>
  <si>
    <t>42182806</t>
  </si>
  <si>
    <t>42182807</t>
  </si>
  <si>
    <t>42192700</t>
  </si>
  <si>
    <t>42192702</t>
  </si>
  <si>
    <t>42192701</t>
  </si>
  <si>
    <t>42192707</t>
  </si>
  <si>
    <t>42192706</t>
  </si>
  <si>
    <t>42183000</t>
  </si>
  <si>
    <t>42190000</t>
  </si>
  <si>
    <t>42191500</t>
  </si>
  <si>
    <t>42191501</t>
  </si>
  <si>
    <t>42191600</t>
  </si>
  <si>
    <t>42191601</t>
  </si>
  <si>
    <t>42191602</t>
  </si>
  <si>
    <t>42191603</t>
  </si>
  <si>
    <t>42191605</t>
  </si>
  <si>
    <t>42191607</t>
  </si>
  <si>
    <t>42191611</t>
  </si>
  <si>
    <t>42191612</t>
  </si>
  <si>
    <t>42191700</t>
  </si>
  <si>
    <t>42191701</t>
  </si>
  <si>
    <t>42191705</t>
  </si>
  <si>
    <t>42191707</t>
  </si>
  <si>
    <t>42191710</t>
  </si>
  <si>
    <t>42191800</t>
  </si>
  <si>
    <t>42191801</t>
  </si>
  <si>
    <t>42191802</t>
  </si>
  <si>
    <t>42191803</t>
  </si>
  <si>
    <t>42191804</t>
  </si>
  <si>
    <t>42191805</t>
  </si>
  <si>
    <t>42191806</t>
  </si>
  <si>
    <t>42191807</t>
  </si>
  <si>
    <t>42191808</t>
  </si>
  <si>
    <t>42191810</t>
  </si>
  <si>
    <t>42191900</t>
  </si>
  <si>
    <t>42191901</t>
  </si>
  <si>
    <t>42191902</t>
  </si>
  <si>
    <t>42191903</t>
  </si>
  <si>
    <t>42191905</t>
  </si>
  <si>
    <t>42192000</t>
  </si>
  <si>
    <t>42192001</t>
  </si>
  <si>
    <t>42192002</t>
  </si>
  <si>
    <t>42192100</t>
  </si>
  <si>
    <t>42192101</t>
  </si>
  <si>
    <t>42192102</t>
  </si>
  <si>
    <t>42192104</t>
  </si>
  <si>
    <t>42192107</t>
  </si>
  <si>
    <t>42192200</t>
  </si>
  <si>
    <t>42192201</t>
  </si>
  <si>
    <t>42192202</t>
  </si>
  <si>
    <t>42192203</t>
  </si>
  <si>
    <t>42192204</t>
  </si>
  <si>
    <t>42192205</t>
  </si>
  <si>
    <t>42192206</t>
  </si>
  <si>
    <t>42192207</t>
  </si>
  <si>
    <t>42192300</t>
  </si>
  <si>
    <t>42192302</t>
  </si>
  <si>
    <t>42192303</t>
  </si>
  <si>
    <t>42192304</t>
  </si>
  <si>
    <t>42192400</t>
  </si>
  <si>
    <t>42192401</t>
  </si>
  <si>
    <t>42192402</t>
  </si>
  <si>
    <t>42192403</t>
  </si>
  <si>
    <t>42192404</t>
  </si>
  <si>
    <t>42192405</t>
  </si>
  <si>
    <t>42200000</t>
  </si>
  <si>
    <t>42201501</t>
  </si>
  <si>
    <t>42201502</t>
  </si>
  <si>
    <t>42201508</t>
  </si>
  <si>
    <t>42201509</t>
  </si>
  <si>
    <t>42201600</t>
  </si>
  <si>
    <t>42201601</t>
  </si>
  <si>
    <t>42201602</t>
  </si>
  <si>
    <t>42201607</t>
  </si>
  <si>
    <t>42201609</t>
  </si>
  <si>
    <t>42201611</t>
  </si>
  <si>
    <t>42201700</t>
  </si>
  <si>
    <t>42201704</t>
  </si>
  <si>
    <t>42201705</t>
  </si>
  <si>
    <t>42201706</t>
  </si>
  <si>
    <t>42201707</t>
  </si>
  <si>
    <t>42201708</t>
  </si>
  <si>
    <t>42201709</t>
  </si>
  <si>
    <t>42201710</t>
  </si>
  <si>
    <t>42201711</t>
  </si>
  <si>
    <t>42201712</t>
  </si>
  <si>
    <t>42201713</t>
  </si>
  <si>
    <t>42201803</t>
  </si>
  <si>
    <t>42201804</t>
  </si>
  <si>
    <t>42201805</t>
  </si>
  <si>
    <t>42201806</t>
  </si>
  <si>
    <t>42201808</t>
  </si>
  <si>
    <t>42201809</t>
  </si>
  <si>
    <t>42201810</t>
  </si>
  <si>
    <t>42201811</t>
  </si>
  <si>
    <t>42201812</t>
  </si>
  <si>
    <t>42201813</t>
  </si>
  <si>
    <t>42201814</t>
  </si>
  <si>
    <t>42201815</t>
  </si>
  <si>
    <t>42201816</t>
  </si>
  <si>
    <t>42201817</t>
  </si>
  <si>
    <t>42201900</t>
  </si>
  <si>
    <t>42201901</t>
  </si>
  <si>
    <t>42201902</t>
  </si>
  <si>
    <t>42201903</t>
  </si>
  <si>
    <t>42202000</t>
  </si>
  <si>
    <t>42202100</t>
  </si>
  <si>
    <t>42202101</t>
  </si>
  <si>
    <t>42202102</t>
  </si>
  <si>
    <t>42202103</t>
  </si>
  <si>
    <t>42202104</t>
  </si>
  <si>
    <t>42202105</t>
  </si>
  <si>
    <t>42202200</t>
  </si>
  <si>
    <t>42202300</t>
  </si>
  <si>
    <t>42202301</t>
  </si>
  <si>
    <t>42202302</t>
  </si>
  <si>
    <t>42202303</t>
  </si>
  <si>
    <t>42202400</t>
  </si>
  <si>
    <t>42202500</t>
  </si>
  <si>
    <t>42202600</t>
  </si>
  <si>
    <t>42202700</t>
  </si>
  <si>
    <t>42202900</t>
  </si>
  <si>
    <t>42202901</t>
  </si>
  <si>
    <t>42203201</t>
  </si>
  <si>
    <t>42203400</t>
  </si>
  <si>
    <t>42295912</t>
  </si>
  <si>
    <t>42203402</t>
  </si>
  <si>
    <t>42203403</t>
  </si>
  <si>
    <t>42203404</t>
  </si>
  <si>
    <t>42203405</t>
  </si>
  <si>
    <t>42203501</t>
  </si>
  <si>
    <t>42203502</t>
  </si>
  <si>
    <t>42203503</t>
  </si>
  <si>
    <t>42203415</t>
  </si>
  <si>
    <t>42203600</t>
  </si>
  <si>
    <t>42203601</t>
  </si>
  <si>
    <t>42203602</t>
  </si>
  <si>
    <t>42203603</t>
  </si>
  <si>
    <t>42203605</t>
  </si>
  <si>
    <t>42203700</t>
  </si>
  <si>
    <t>42203701</t>
  </si>
  <si>
    <t>42203702</t>
  </si>
  <si>
    <t>42203703</t>
  </si>
  <si>
    <t>42203704</t>
  </si>
  <si>
    <t>42203705</t>
  </si>
  <si>
    <t>42203800</t>
  </si>
  <si>
    <t>42203801</t>
  </si>
  <si>
    <t>42203802</t>
  </si>
  <si>
    <t>42203803</t>
  </si>
  <si>
    <t>42203900</t>
  </si>
  <si>
    <t>42203901</t>
  </si>
  <si>
    <t>42203902</t>
  </si>
  <si>
    <t>42204000</t>
  </si>
  <si>
    <t>42204001</t>
  </si>
  <si>
    <t>42204002</t>
  </si>
  <si>
    <t>42204003</t>
  </si>
  <si>
    <t>42204004</t>
  </si>
  <si>
    <t>42204005</t>
  </si>
  <si>
    <t>42204006</t>
  </si>
  <si>
    <t>42204007</t>
  </si>
  <si>
    <t>42204008</t>
  </si>
  <si>
    <t>42210000</t>
  </si>
  <si>
    <t>42211500</t>
  </si>
  <si>
    <t>42211501</t>
  </si>
  <si>
    <t>42211503</t>
  </si>
  <si>
    <t>42211504</t>
  </si>
  <si>
    <t>42211505</t>
  </si>
  <si>
    <t>42211506</t>
  </si>
  <si>
    <t>42211600</t>
  </si>
  <si>
    <t>30181803</t>
  </si>
  <si>
    <t>42211700</t>
  </si>
  <si>
    <t>42211701</t>
  </si>
  <si>
    <t>42211704</t>
  </si>
  <si>
    <t>42211705</t>
  </si>
  <si>
    <t>42211707</t>
  </si>
  <si>
    <t>42211708</t>
  </si>
  <si>
    <t>42211709</t>
  </si>
  <si>
    <t>42211710</t>
  </si>
  <si>
    <t>42211800</t>
  </si>
  <si>
    <t>42211900</t>
  </si>
  <si>
    <t>42211901</t>
  </si>
  <si>
    <t>42211902</t>
  </si>
  <si>
    <t>42211903</t>
  </si>
  <si>
    <t>42211904</t>
  </si>
  <si>
    <t>42211905</t>
  </si>
  <si>
    <t>42211906</t>
  </si>
  <si>
    <t>42211907</t>
  </si>
  <si>
    <t>42211908</t>
  </si>
  <si>
    <t>42211909</t>
  </si>
  <si>
    <t>42211910</t>
  </si>
  <si>
    <t>42211911</t>
  </si>
  <si>
    <t>42211912</t>
  </si>
  <si>
    <t>42211913</t>
  </si>
  <si>
    <t>42211914</t>
  </si>
  <si>
    <t>42211915</t>
  </si>
  <si>
    <t>42211916</t>
  </si>
  <si>
    <t>42211918</t>
  </si>
  <si>
    <t>42212000</t>
  </si>
  <si>
    <t>42212001</t>
  </si>
  <si>
    <t>42212002</t>
  </si>
  <si>
    <t>42212003</t>
  </si>
  <si>
    <t>42212004</t>
  </si>
  <si>
    <t>42212005</t>
  </si>
  <si>
    <t>42212006</t>
  </si>
  <si>
    <t>42212007</t>
  </si>
  <si>
    <t>42212100</t>
  </si>
  <si>
    <t>42212200</t>
  </si>
  <si>
    <t>42212300</t>
  </si>
  <si>
    <t>42220000</t>
  </si>
  <si>
    <t>42221500</t>
  </si>
  <si>
    <t>42221501</t>
  </si>
  <si>
    <t>42221502</t>
  </si>
  <si>
    <t>42221503</t>
  </si>
  <si>
    <t>42221504</t>
  </si>
  <si>
    <t>42221506</t>
  </si>
  <si>
    <t>42221507</t>
  </si>
  <si>
    <t>42221600</t>
  </si>
  <si>
    <t>42221601</t>
  </si>
  <si>
    <t>42221602</t>
  </si>
  <si>
    <t>42221603</t>
  </si>
  <si>
    <t>42221604</t>
  </si>
  <si>
    <t>42221605</t>
  </si>
  <si>
    <t>42221606</t>
  </si>
  <si>
    <t>42221607</t>
  </si>
  <si>
    <t>42221608</t>
  </si>
  <si>
    <t>42221609</t>
  </si>
  <si>
    <t>42221610</t>
  </si>
  <si>
    <t>42221611</t>
  </si>
  <si>
    <t>42221612</t>
  </si>
  <si>
    <t>42221613</t>
  </si>
  <si>
    <t>42221614</t>
  </si>
  <si>
    <t>42221615</t>
  </si>
  <si>
    <t>42221700</t>
  </si>
  <si>
    <t>42221701</t>
  </si>
  <si>
    <t>42221703</t>
  </si>
  <si>
    <t>42221704</t>
  </si>
  <si>
    <t>42221800</t>
  </si>
  <si>
    <t>42221801</t>
  </si>
  <si>
    <t>42221802</t>
  </si>
  <si>
    <t>42221803</t>
  </si>
  <si>
    <t>42221900</t>
  </si>
  <si>
    <t>42221901</t>
  </si>
  <si>
    <t>42221902</t>
  </si>
  <si>
    <t>42222000</t>
  </si>
  <si>
    <t>42222001</t>
  </si>
  <si>
    <t>42222002</t>
  </si>
  <si>
    <t>42222003</t>
  </si>
  <si>
    <t>42222004</t>
  </si>
  <si>
    <t>42222100</t>
  </si>
  <si>
    <t>42222101</t>
  </si>
  <si>
    <t>42222102</t>
  </si>
  <si>
    <t>42222103</t>
  </si>
  <si>
    <t>42222104</t>
  </si>
  <si>
    <t>42222200</t>
  </si>
  <si>
    <t>42222201</t>
  </si>
  <si>
    <t>42222202</t>
  </si>
  <si>
    <t>42222300</t>
  </si>
  <si>
    <t>42222301</t>
  </si>
  <si>
    <t>42222302</t>
  </si>
  <si>
    <t>42222303</t>
  </si>
  <si>
    <t>42222304</t>
  </si>
  <si>
    <t>42222305</t>
  </si>
  <si>
    <t>42230000</t>
  </si>
  <si>
    <t>42231500</t>
  </si>
  <si>
    <t>42231501</t>
  </si>
  <si>
    <t>42231504</t>
  </si>
  <si>
    <t>42231505</t>
  </si>
  <si>
    <t>42231600</t>
  </si>
  <si>
    <t>42231601</t>
  </si>
  <si>
    <t>42231700</t>
  </si>
  <si>
    <t>42231703</t>
  </si>
  <si>
    <t>42231800</t>
  </si>
  <si>
    <t>42231801</t>
  </si>
  <si>
    <t>42231802</t>
  </si>
  <si>
    <t>42231806</t>
  </si>
  <si>
    <t>42240000</t>
  </si>
  <si>
    <t>42241500</t>
  </si>
  <si>
    <t>42241502</t>
  </si>
  <si>
    <t>42241503</t>
  </si>
  <si>
    <t>42241504</t>
  </si>
  <si>
    <t>42241505</t>
  </si>
  <si>
    <t>42241506</t>
  </si>
  <si>
    <t>42241507</t>
  </si>
  <si>
    <t>42241509</t>
  </si>
  <si>
    <t>42241510</t>
  </si>
  <si>
    <t>42241600</t>
  </si>
  <si>
    <t>42192409</t>
  </si>
  <si>
    <t>42241602</t>
  </si>
  <si>
    <t>42241603</t>
  </si>
  <si>
    <t>42241604</t>
  </si>
  <si>
    <t>42241700</t>
  </si>
  <si>
    <t>42241701</t>
  </si>
  <si>
    <t>42241702</t>
  </si>
  <si>
    <t>42241703</t>
  </si>
  <si>
    <t>42241705</t>
  </si>
  <si>
    <t>42241706</t>
  </si>
  <si>
    <t>42241707</t>
  </si>
  <si>
    <t>42241800</t>
  </si>
  <si>
    <t>42241801</t>
  </si>
  <si>
    <t>42241802</t>
  </si>
  <si>
    <t>42241803</t>
  </si>
  <si>
    <t>42241804</t>
  </si>
  <si>
    <t>42241805</t>
  </si>
  <si>
    <t>42241806</t>
  </si>
  <si>
    <t>42241807</t>
  </si>
  <si>
    <t>42241808</t>
  </si>
  <si>
    <t>42241809</t>
  </si>
  <si>
    <t>42241900</t>
  </si>
  <si>
    <t>42242100</t>
  </si>
  <si>
    <t>42250000</t>
  </si>
  <si>
    <t>42251500</t>
  </si>
  <si>
    <t>42251501</t>
  </si>
  <si>
    <t>42251502</t>
  </si>
  <si>
    <t>42251503</t>
  </si>
  <si>
    <t>42251504</t>
  </si>
  <si>
    <t>42251505</t>
  </si>
  <si>
    <t>42251700</t>
  </si>
  <si>
    <t>42251701</t>
  </si>
  <si>
    <t>42251702</t>
  </si>
  <si>
    <t>42251703</t>
  </si>
  <si>
    <t>42261500</t>
  </si>
  <si>
    <t>42261501</t>
  </si>
  <si>
    <t>42261502</t>
  </si>
  <si>
    <t>42261503</t>
  </si>
  <si>
    <t>42261504</t>
  </si>
  <si>
    <t>42261505</t>
  </si>
  <si>
    <t>42261506</t>
  </si>
  <si>
    <t>42261507</t>
  </si>
  <si>
    <t>42261508</t>
  </si>
  <si>
    <t>42261509</t>
  </si>
  <si>
    <t>42261510</t>
  </si>
  <si>
    <t>42261511</t>
  </si>
  <si>
    <t>42261512</t>
  </si>
  <si>
    <t>42261513</t>
  </si>
  <si>
    <t>42261514</t>
  </si>
  <si>
    <t>42261600</t>
  </si>
  <si>
    <t>42261601</t>
  </si>
  <si>
    <t>42261602</t>
  </si>
  <si>
    <t>42261604</t>
  </si>
  <si>
    <t>42261605</t>
  </si>
  <si>
    <t>42261606</t>
  </si>
  <si>
    <t>42261607</t>
  </si>
  <si>
    <t>42261608</t>
  </si>
  <si>
    <t>42261609</t>
  </si>
  <si>
    <t>42261610</t>
  </si>
  <si>
    <t>42261611</t>
  </si>
  <si>
    <t>42261612</t>
  </si>
  <si>
    <t>42261613</t>
  </si>
  <si>
    <t>42261700</t>
  </si>
  <si>
    <t>42261800</t>
  </si>
  <si>
    <t>42261801</t>
  </si>
  <si>
    <t>42261802</t>
  </si>
  <si>
    <t>42261803</t>
  </si>
  <si>
    <t>42261804</t>
  </si>
  <si>
    <t>42261805</t>
  </si>
  <si>
    <t>42261806</t>
  </si>
  <si>
    <t>42261807</t>
  </si>
  <si>
    <t>42261808</t>
  </si>
  <si>
    <t>42261809</t>
  </si>
  <si>
    <t>42261810</t>
  </si>
  <si>
    <t>42261900</t>
  </si>
  <si>
    <t>42262000</t>
  </si>
  <si>
    <t>42270000</t>
  </si>
  <si>
    <t>42271500</t>
  </si>
  <si>
    <t>42271502</t>
  </si>
  <si>
    <t>42271503</t>
  </si>
  <si>
    <t>42271504</t>
  </si>
  <si>
    <t>42271600</t>
  </si>
  <si>
    <t>42271701</t>
  </si>
  <si>
    <t>42271702</t>
  </si>
  <si>
    <t>42271703</t>
  </si>
  <si>
    <t>42271704</t>
  </si>
  <si>
    <t>42271705</t>
  </si>
  <si>
    <t>42271706</t>
  </si>
  <si>
    <t>42271707</t>
  </si>
  <si>
    <t>42271709</t>
  </si>
  <si>
    <t>42271710</t>
  </si>
  <si>
    <t>42271711</t>
  </si>
  <si>
    <t>42271712</t>
  </si>
  <si>
    <t>42271714</t>
  </si>
  <si>
    <t>42271715</t>
  </si>
  <si>
    <t>42271800</t>
  </si>
  <si>
    <t>42271801</t>
  </si>
  <si>
    <t>42271900</t>
  </si>
  <si>
    <t>42271902</t>
  </si>
  <si>
    <t>42271903</t>
  </si>
  <si>
    <t>42271904</t>
  </si>
  <si>
    <t>42271905</t>
  </si>
  <si>
    <t>42272000</t>
  </si>
  <si>
    <t>42192617</t>
  </si>
  <si>
    <t>42272003</t>
  </si>
  <si>
    <t>42272004</t>
  </si>
  <si>
    <t>42272005</t>
  </si>
  <si>
    <t>42272006</t>
  </si>
  <si>
    <t>42272007</t>
  </si>
  <si>
    <t>42272008</t>
  </si>
  <si>
    <t>42272009</t>
  </si>
  <si>
    <t>42144406</t>
  </si>
  <si>
    <t>42272100</t>
  </si>
  <si>
    <t>42272200</t>
  </si>
  <si>
    <t>42272204</t>
  </si>
  <si>
    <t>42272205</t>
  </si>
  <si>
    <t>42272207</t>
  </si>
  <si>
    <t>42272215</t>
  </si>
  <si>
    <t>42272216</t>
  </si>
  <si>
    <t>42272217</t>
  </si>
  <si>
    <t>42272218</t>
  </si>
  <si>
    <t>42272219</t>
  </si>
  <si>
    <t>42272220</t>
  </si>
  <si>
    <t>42272222</t>
  </si>
  <si>
    <t>42272300</t>
  </si>
  <si>
    <t>42142537</t>
  </si>
  <si>
    <t>42280000</t>
  </si>
  <si>
    <t>42281500</t>
  </si>
  <si>
    <t>42282000</t>
  </si>
  <si>
    <t>42281508</t>
  </si>
  <si>
    <t>42281509</t>
  </si>
  <si>
    <t>42281600</t>
  </si>
  <si>
    <t>42281604</t>
  </si>
  <si>
    <t>42281700</t>
  </si>
  <si>
    <t>42281701</t>
  </si>
  <si>
    <t>42281703</t>
  </si>
  <si>
    <t>42281704</t>
  </si>
  <si>
    <t>42282010</t>
  </si>
  <si>
    <t>42282017</t>
  </si>
  <si>
    <t>42281800</t>
  </si>
  <si>
    <t>42281801</t>
  </si>
  <si>
    <t>42281802</t>
  </si>
  <si>
    <t>42281803</t>
  </si>
  <si>
    <t>42281804</t>
  </si>
  <si>
    <t>42281805</t>
  </si>
  <si>
    <t>42281806</t>
  </si>
  <si>
    <t>42281807</t>
  </si>
  <si>
    <t>42281900</t>
  </si>
  <si>
    <t>42281901</t>
  </si>
  <si>
    <t>42281902</t>
  </si>
  <si>
    <t>42281903</t>
  </si>
  <si>
    <t>42281904</t>
  </si>
  <si>
    <t>42281905</t>
  </si>
  <si>
    <t>42281906</t>
  </si>
  <si>
    <t>42281907</t>
  </si>
  <si>
    <t>42281908</t>
  </si>
  <si>
    <t>42281909</t>
  </si>
  <si>
    <t>42281912</t>
  </si>
  <si>
    <t>42281913</t>
  </si>
  <si>
    <t>42290000</t>
  </si>
  <si>
    <t>42291500</t>
  </si>
  <si>
    <t>42291600</t>
  </si>
  <si>
    <t>42291700</t>
  </si>
  <si>
    <t>42291800</t>
  </si>
  <si>
    <t>42291801</t>
  </si>
  <si>
    <t>42291900</t>
  </si>
  <si>
    <t>42292000</t>
  </si>
  <si>
    <t>42292001</t>
  </si>
  <si>
    <t>42292100</t>
  </si>
  <si>
    <t>42292300</t>
  </si>
  <si>
    <t>42292400</t>
  </si>
  <si>
    <t>42292403</t>
  </si>
  <si>
    <t>42292500</t>
  </si>
  <si>
    <t>42292600</t>
  </si>
  <si>
    <t>42292700</t>
  </si>
  <si>
    <t>42292800</t>
  </si>
  <si>
    <t>42292801</t>
  </si>
  <si>
    <t>42292802</t>
  </si>
  <si>
    <t>42292900</t>
  </si>
  <si>
    <t>42292901</t>
  </si>
  <si>
    <t>42292903</t>
  </si>
  <si>
    <t>42292904</t>
  </si>
  <si>
    <t>42293000</t>
  </si>
  <si>
    <t>42293001</t>
  </si>
  <si>
    <t>42293002</t>
  </si>
  <si>
    <t>42293003</t>
  </si>
  <si>
    <t>42293004</t>
  </si>
  <si>
    <t>42293005</t>
  </si>
  <si>
    <t>42293300</t>
  </si>
  <si>
    <t>42293400</t>
  </si>
  <si>
    <t>42293500</t>
  </si>
  <si>
    <t>42293600</t>
  </si>
  <si>
    <t>42293700</t>
  </si>
  <si>
    <t>42293800</t>
  </si>
  <si>
    <t>42293900</t>
  </si>
  <si>
    <t>42293901</t>
  </si>
  <si>
    <t>42293902</t>
  </si>
  <si>
    <t>42294000</t>
  </si>
  <si>
    <t>42294100</t>
  </si>
  <si>
    <t>42294200</t>
  </si>
  <si>
    <t>42294202</t>
  </si>
  <si>
    <t>42294203</t>
  </si>
  <si>
    <t>42294212</t>
  </si>
  <si>
    <t>42294300</t>
  </si>
  <si>
    <t>42294400</t>
  </si>
  <si>
    <t>42294401</t>
  </si>
  <si>
    <t>42294402</t>
  </si>
  <si>
    <t>42294600</t>
  </si>
  <si>
    <t>42294601</t>
  </si>
  <si>
    <t>42294602</t>
  </si>
  <si>
    <t>42294603</t>
  </si>
  <si>
    <t>42294604</t>
  </si>
  <si>
    <t>42294605</t>
  </si>
  <si>
    <t>42294606</t>
  </si>
  <si>
    <t>42294607</t>
  </si>
  <si>
    <t>42294700</t>
  </si>
  <si>
    <t>42294900</t>
  </si>
  <si>
    <t>42296401</t>
  </si>
  <si>
    <t>42294902</t>
  </si>
  <si>
    <t>42294903</t>
  </si>
  <si>
    <t>42294904</t>
  </si>
  <si>
    <t>42294905</t>
  </si>
  <si>
    <t>42294906</t>
  </si>
  <si>
    <t>42294907</t>
  </si>
  <si>
    <t>42294908</t>
  </si>
  <si>
    <t>42294909</t>
  </si>
  <si>
    <t>42294910</t>
  </si>
  <si>
    <t>42296402</t>
  </si>
  <si>
    <t>42294913</t>
  </si>
  <si>
    <t>42294914</t>
  </si>
  <si>
    <t>42294915</t>
  </si>
  <si>
    <t>42296413</t>
  </si>
  <si>
    <t>42294917</t>
  </si>
  <si>
    <t>42296414</t>
  </si>
  <si>
    <t>42294919</t>
  </si>
  <si>
    <t>42294920</t>
  </si>
  <si>
    <t>42294921</t>
  </si>
  <si>
    <t>42294922</t>
  </si>
  <si>
    <t>42294923</t>
  </si>
  <si>
    <t>42294924</t>
  </si>
  <si>
    <t>42294925</t>
  </si>
  <si>
    <t>42294926</t>
  </si>
  <si>
    <t>42294927</t>
  </si>
  <si>
    <t>42294928</t>
  </si>
  <si>
    <t>42294929</t>
  </si>
  <si>
    <t>42294930</t>
  </si>
  <si>
    <t>42294931</t>
  </si>
  <si>
    <t>42294933</t>
  </si>
  <si>
    <t>42294934</t>
  </si>
  <si>
    <t>42294978</t>
  </si>
  <si>
    <t>42294936</t>
  </si>
  <si>
    <t>42294937</t>
  </si>
  <si>
    <t>42295000</t>
  </si>
  <si>
    <t>42295001</t>
  </si>
  <si>
    <t>42295002</t>
  </si>
  <si>
    <t>42295003</t>
  </si>
  <si>
    <t>42295004</t>
  </si>
  <si>
    <t>42295005</t>
  </si>
  <si>
    <t>42295006</t>
  </si>
  <si>
    <t>42296404</t>
  </si>
  <si>
    <t>42296406</t>
  </si>
  <si>
    <t>42294972</t>
  </si>
  <si>
    <t>42296407</t>
  </si>
  <si>
    <t>42296408</t>
  </si>
  <si>
    <t>42296409</t>
  </si>
  <si>
    <t>42295100</t>
  </si>
  <si>
    <t>42295101</t>
  </si>
  <si>
    <t>42295104</t>
  </si>
  <si>
    <t>42293518</t>
  </si>
  <si>
    <t>42295123</t>
  </si>
  <si>
    <t>42295200</t>
  </si>
  <si>
    <t>42295201</t>
  </si>
  <si>
    <t>42295202</t>
  </si>
  <si>
    <t>42295203</t>
  </si>
  <si>
    <t>42295204</t>
  </si>
  <si>
    <t>42295300</t>
  </si>
  <si>
    <t>42295400</t>
  </si>
  <si>
    <t>42295401</t>
  </si>
  <si>
    <t>42295402</t>
  </si>
  <si>
    <t>42294222</t>
  </si>
  <si>
    <t>42295406</t>
  </si>
  <si>
    <t>42295408</t>
  </si>
  <si>
    <t>42295409</t>
  </si>
  <si>
    <t>42295410</t>
  </si>
  <si>
    <t>42295411</t>
  </si>
  <si>
    <t>42295413</t>
  </si>
  <si>
    <t>42295414</t>
  </si>
  <si>
    <t>42295415</t>
  </si>
  <si>
    <t>42142734</t>
  </si>
  <si>
    <t>42295417</t>
  </si>
  <si>
    <t>42295418</t>
  </si>
  <si>
    <t>42295419</t>
  </si>
  <si>
    <t>42295421</t>
  </si>
  <si>
    <t>42295422</t>
  </si>
  <si>
    <t>42295423</t>
  </si>
  <si>
    <t>42295424</t>
  </si>
  <si>
    <t>42295426</t>
  </si>
  <si>
    <t>42295427</t>
  </si>
  <si>
    <t>42131721</t>
  </si>
  <si>
    <t>42142736</t>
  </si>
  <si>
    <t>42295500</t>
  </si>
  <si>
    <t>42296000</t>
  </si>
  <si>
    <t>42295502</t>
  </si>
  <si>
    <t>42296100</t>
  </si>
  <si>
    <t>42295513</t>
  </si>
  <si>
    <t>42300000</t>
  </si>
  <si>
    <t>42301500</t>
  </si>
  <si>
    <t>42301501</t>
  </si>
  <si>
    <t>42301502</t>
  </si>
  <si>
    <t>42301503</t>
  </si>
  <si>
    <t>42301504</t>
  </si>
  <si>
    <t>42301505</t>
  </si>
  <si>
    <t>42301506</t>
  </si>
  <si>
    <t>42310000</t>
  </si>
  <si>
    <t>42311500</t>
  </si>
  <si>
    <t>42311501</t>
  </si>
  <si>
    <t>42311502</t>
  </si>
  <si>
    <t>42311503</t>
  </si>
  <si>
    <t>42311506</t>
  </si>
  <si>
    <t>42311510</t>
  </si>
  <si>
    <t>42311512</t>
  </si>
  <si>
    <t>42311513</t>
  </si>
  <si>
    <t>42311515</t>
  </si>
  <si>
    <t>42311517</t>
  </si>
  <si>
    <t>42311518</t>
  </si>
  <si>
    <t>42311519</t>
  </si>
  <si>
    <t>42311520</t>
  </si>
  <si>
    <t>42312603</t>
  </si>
  <si>
    <t>42311523</t>
  </si>
  <si>
    <t>42311524</t>
  </si>
  <si>
    <t>42311527</t>
  </si>
  <si>
    <t>42311528</t>
  </si>
  <si>
    <t>42311600</t>
  </si>
  <si>
    <t>42311548</t>
  </si>
  <si>
    <t>42311551</t>
  </si>
  <si>
    <t>42311552</t>
  </si>
  <si>
    <t>42312000</t>
  </si>
  <si>
    <t>42312010</t>
  </si>
  <si>
    <t>42312100</t>
  </si>
  <si>
    <t>42312101</t>
  </si>
  <si>
    <t>42312102</t>
  </si>
  <si>
    <t>42312103</t>
  </si>
  <si>
    <t>42312105</t>
  </si>
  <si>
    <t>42312106</t>
  </si>
  <si>
    <t>42312107</t>
  </si>
  <si>
    <t>42312108</t>
  </si>
  <si>
    <t>42312200</t>
  </si>
  <si>
    <t>42312201</t>
  </si>
  <si>
    <t>42312202</t>
  </si>
  <si>
    <t>42312203</t>
  </si>
  <si>
    <t>42312204</t>
  </si>
  <si>
    <t>42192413</t>
  </si>
  <si>
    <t>42312207</t>
  </si>
  <si>
    <t>42312208</t>
  </si>
  <si>
    <t>42312300</t>
  </si>
  <si>
    <t>42312301</t>
  </si>
  <si>
    <t>42312302</t>
  </si>
  <si>
    <t>42312303</t>
  </si>
  <si>
    <t>42312304</t>
  </si>
  <si>
    <t>42312305</t>
  </si>
  <si>
    <t>42312306</t>
  </si>
  <si>
    <t>42312307</t>
  </si>
  <si>
    <t>42312400</t>
  </si>
  <si>
    <t>42312401</t>
  </si>
  <si>
    <t>42312402</t>
  </si>
  <si>
    <t>42312403</t>
  </si>
  <si>
    <t>72141510</t>
  </si>
  <si>
    <t>80101508</t>
  </si>
  <si>
    <t>41101516</t>
  </si>
  <si>
    <t>41101518</t>
  </si>
  <si>
    <t>41102422</t>
  </si>
  <si>
    <t>41102423</t>
  </si>
  <si>
    <t>41102425</t>
  </si>
  <si>
    <t>41102426</t>
  </si>
  <si>
    <t>41102606</t>
  </si>
  <si>
    <t>41102915</t>
  </si>
  <si>
    <t>41102917</t>
  </si>
  <si>
    <t>41102918</t>
  </si>
  <si>
    <t>41102919</t>
  </si>
  <si>
    <t>41102920</t>
  </si>
  <si>
    <t>41102921</t>
  </si>
  <si>
    <t>41102922</t>
  </si>
  <si>
    <t>41103010</t>
  </si>
  <si>
    <t>41103011</t>
  </si>
  <si>
    <t>41103012</t>
  </si>
  <si>
    <t>41103013</t>
  </si>
  <si>
    <t>41103014</t>
  </si>
  <si>
    <t>41103015</t>
  </si>
  <si>
    <t>41103017</t>
  </si>
  <si>
    <t>41103019</t>
  </si>
  <si>
    <t>41103020</t>
  </si>
  <si>
    <t>41103022</t>
  </si>
  <si>
    <t>41103023</t>
  </si>
  <si>
    <t>41103024</t>
  </si>
  <si>
    <t>41103025</t>
  </si>
  <si>
    <t>41103205</t>
  </si>
  <si>
    <t>41103206</t>
  </si>
  <si>
    <t>41103207</t>
  </si>
  <si>
    <t>41103208</t>
  </si>
  <si>
    <t>41103407</t>
  </si>
  <si>
    <t>41103408</t>
  </si>
  <si>
    <t>41103409</t>
  </si>
  <si>
    <t>41103410</t>
  </si>
  <si>
    <t>41103411</t>
  </si>
  <si>
    <t>41103412</t>
  </si>
  <si>
    <t>41103413</t>
  </si>
  <si>
    <t>41103414</t>
  </si>
  <si>
    <t>41103506</t>
  </si>
  <si>
    <t>41103507</t>
  </si>
  <si>
    <t>41103508</t>
  </si>
  <si>
    <t>41103510</t>
  </si>
  <si>
    <t>41103511</t>
  </si>
  <si>
    <t>41103513</t>
  </si>
  <si>
    <t>41103710</t>
  </si>
  <si>
    <t>41103711</t>
  </si>
  <si>
    <t>41103712</t>
  </si>
  <si>
    <t>41103713</t>
  </si>
  <si>
    <t>41103714</t>
  </si>
  <si>
    <t>41103715</t>
  </si>
  <si>
    <t>41103800</t>
  </si>
  <si>
    <t>41103801</t>
  </si>
  <si>
    <t>41103806</t>
  </si>
  <si>
    <t>41103807</t>
  </si>
  <si>
    <t>41103808</t>
  </si>
  <si>
    <t>41103809</t>
  </si>
  <si>
    <t>41103810</t>
  </si>
  <si>
    <t>41103811</t>
  </si>
  <si>
    <t>41103812</t>
  </si>
  <si>
    <t>41103813</t>
  </si>
  <si>
    <t>41103814</t>
  </si>
  <si>
    <t>41103815</t>
  </si>
  <si>
    <t>41103816</t>
  </si>
  <si>
    <t>41103901</t>
  </si>
  <si>
    <t>41103902</t>
  </si>
  <si>
    <t>41103903</t>
  </si>
  <si>
    <t>41103904</t>
  </si>
  <si>
    <t>41103905</t>
  </si>
  <si>
    <t>41103906</t>
  </si>
  <si>
    <t>41103907</t>
  </si>
  <si>
    <t>41103908</t>
  </si>
  <si>
    <t>41103909</t>
  </si>
  <si>
    <t>41103910</t>
  </si>
  <si>
    <t>41103911</t>
  </si>
  <si>
    <t>41103912</t>
  </si>
  <si>
    <t>41103913</t>
  </si>
  <si>
    <t>41104000</t>
  </si>
  <si>
    <t>41104005</t>
  </si>
  <si>
    <t>41104006</t>
  </si>
  <si>
    <t>41104009</t>
  </si>
  <si>
    <t>41104100</t>
  </si>
  <si>
    <t>41104101</t>
  </si>
  <si>
    <t>41104102</t>
  </si>
  <si>
    <t>41104103</t>
  </si>
  <si>
    <t>41104104</t>
  </si>
  <si>
    <t>41104105</t>
  </si>
  <si>
    <t>41104106</t>
  </si>
  <si>
    <t>41104107</t>
  </si>
  <si>
    <t>41104108</t>
  </si>
  <si>
    <t>41104109</t>
  </si>
  <si>
    <t>41104110</t>
  </si>
  <si>
    <t>41104111</t>
  </si>
  <si>
    <t>41104112</t>
  </si>
  <si>
    <t>41104114</t>
  </si>
  <si>
    <t>41104115</t>
  </si>
  <si>
    <t>41104116</t>
  </si>
  <si>
    <t>41104119</t>
  </si>
  <si>
    <t>41104120</t>
  </si>
  <si>
    <t>41104121</t>
  </si>
  <si>
    <t>41104122</t>
  </si>
  <si>
    <t>41104123</t>
  </si>
  <si>
    <t>41104200</t>
  </si>
  <si>
    <t>41104211</t>
  </si>
  <si>
    <t>41104212</t>
  </si>
  <si>
    <t>41104300</t>
  </si>
  <si>
    <t>41104307</t>
  </si>
  <si>
    <t>41104308</t>
  </si>
  <si>
    <t>41104400</t>
  </si>
  <si>
    <t>41104401</t>
  </si>
  <si>
    <t>41104402</t>
  </si>
  <si>
    <t>41104404</t>
  </si>
  <si>
    <t>41104413</t>
  </si>
  <si>
    <t>41104414</t>
  </si>
  <si>
    <t>41104415</t>
  </si>
  <si>
    <t>41104416</t>
  </si>
  <si>
    <t>41104417</t>
  </si>
  <si>
    <t>41104418</t>
  </si>
  <si>
    <t>41104419</t>
  </si>
  <si>
    <t>41104420</t>
  </si>
  <si>
    <t>41104423</t>
  </si>
  <si>
    <t>41104424</t>
  </si>
  <si>
    <t>41104500</t>
  </si>
  <si>
    <t>41104501</t>
  </si>
  <si>
    <t>41104502</t>
  </si>
  <si>
    <t>41104504</t>
  </si>
  <si>
    <t>41104506</t>
  </si>
  <si>
    <t>41104507</t>
  </si>
  <si>
    <t>41104510</t>
  </si>
  <si>
    <t>41104511</t>
  </si>
  <si>
    <t>41104512</t>
  </si>
  <si>
    <t>41104601</t>
  </si>
  <si>
    <t>41104602</t>
  </si>
  <si>
    <t>41104603</t>
  </si>
  <si>
    <t>41104604</t>
  </si>
  <si>
    <t>41104605</t>
  </si>
  <si>
    <t>41104609</t>
  </si>
  <si>
    <t>41104610</t>
  </si>
  <si>
    <t>41104611</t>
  </si>
  <si>
    <t>41104612</t>
  </si>
  <si>
    <t>41104700</t>
  </si>
  <si>
    <t>41104701</t>
  </si>
  <si>
    <t>41104702</t>
  </si>
  <si>
    <t>41104703</t>
  </si>
  <si>
    <t>41104704</t>
  </si>
  <si>
    <t>41104800</t>
  </si>
  <si>
    <t>41104804</t>
  </si>
  <si>
    <t>41104805</t>
  </si>
  <si>
    <t>41104811</t>
  </si>
  <si>
    <t>41104815</t>
  </si>
  <si>
    <t>41104816</t>
  </si>
  <si>
    <t>41104817</t>
  </si>
  <si>
    <t>41104900</t>
  </si>
  <si>
    <t>41104910</t>
  </si>
  <si>
    <t>41104913</t>
  </si>
  <si>
    <t>41104914</t>
  </si>
  <si>
    <t>41104915</t>
  </si>
  <si>
    <t>41104916</t>
  </si>
  <si>
    <t>41104917</t>
  </si>
  <si>
    <t>41104918</t>
  </si>
  <si>
    <t>41104920</t>
  </si>
  <si>
    <t>41104921</t>
  </si>
  <si>
    <t>41104922</t>
  </si>
  <si>
    <t>41104923</t>
  </si>
  <si>
    <t>41104924</t>
  </si>
  <si>
    <t>41104925</t>
  </si>
  <si>
    <t>41105000</t>
  </si>
  <si>
    <t>41105100</t>
  </si>
  <si>
    <t>41105102</t>
  </si>
  <si>
    <t>41105104</t>
  </si>
  <si>
    <t>41105105</t>
  </si>
  <si>
    <t>41105106</t>
  </si>
  <si>
    <t>41105108</t>
  </si>
  <si>
    <t>41105200</t>
  </si>
  <si>
    <t>41105202</t>
  </si>
  <si>
    <t>41105203</t>
  </si>
  <si>
    <t>41105204</t>
  </si>
  <si>
    <t>41105300</t>
  </si>
  <si>
    <t>41105301</t>
  </si>
  <si>
    <t>41105302</t>
  </si>
  <si>
    <t>41105303</t>
  </si>
  <si>
    <t>41105304</t>
  </si>
  <si>
    <t>41105305</t>
  </si>
  <si>
    <t>41111512</t>
  </si>
  <si>
    <t>41111513</t>
  </si>
  <si>
    <t>41111515</t>
  </si>
  <si>
    <t>41111516</t>
  </si>
  <si>
    <t>41111517</t>
  </si>
  <si>
    <t>41111620</t>
  </si>
  <si>
    <t>41111622</t>
  </si>
  <si>
    <t>41111623</t>
  </si>
  <si>
    <t>41111717</t>
  </si>
  <si>
    <t>41111718</t>
  </si>
  <si>
    <t>41111719</t>
  </si>
  <si>
    <t>41111721</t>
  </si>
  <si>
    <t>41111722</t>
  </si>
  <si>
    <t>41111723</t>
  </si>
  <si>
    <t>41111724</t>
  </si>
  <si>
    <t>41111725</t>
  </si>
  <si>
    <t>41111726</t>
  </si>
  <si>
    <t>41111727</t>
  </si>
  <si>
    <t>41111728</t>
  </si>
  <si>
    <t>41111729</t>
  </si>
  <si>
    <t>41111730</t>
  </si>
  <si>
    <t>41111731</t>
  </si>
  <si>
    <t>41111733</t>
  </si>
  <si>
    <t>41111734</t>
  </si>
  <si>
    <t>41111735</t>
  </si>
  <si>
    <t>41111736</t>
  </si>
  <si>
    <t>41111926</t>
  </si>
  <si>
    <t>41111927</t>
  </si>
  <si>
    <t>41111928</t>
  </si>
  <si>
    <t>41112103</t>
  </si>
  <si>
    <t>41112213</t>
  </si>
  <si>
    <t>41112214</t>
  </si>
  <si>
    <t>41112215</t>
  </si>
  <si>
    <t>41112407</t>
  </si>
  <si>
    <t>41112505</t>
  </si>
  <si>
    <t>41112506</t>
  </si>
  <si>
    <t>41112508</t>
  </si>
  <si>
    <t>41112509</t>
  </si>
  <si>
    <t>41112600</t>
  </si>
  <si>
    <t>41112601</t>
  </si>
  <si>
    <t>41112602</t>
  </si>
  <si>
    <t>41113116</t>
  </si>
  <si>
    <t>41113117</t>
  </si>
  <si>
    <t>41113118</t>
  </si>
  <si>
    <t>41113641</t>
  </si>
  <si>
    <t>41113642</t>
  </si>
  <si>
    <t>41113643</t>
  </si>
  <si>
    <t>41113644</t>
  </si>
  <si>
    <t>41114410</t>
  </si>
  <si>
    <t>41114411</t>
  </si>
  <si>
    <t>41115300</t>
  </si>
  <si>
    <t>41115312</t>
  </si>
  <si>
    <t>41115319</t>
  </si>
  <si>
    <t>41115400</t>
  </si>
  <si>
    <t>41115401</t>
  </si>
  <si>
    <t>41115407</t>
  </si>
  <si>
    <t>41115408</t>
  </si>
  <si>
    <t>41115409</t>
  </si>
  <si>
    <t>41115411</t>
  </si>
  <si>
    <t>41115500</t>
  </si>
  <si>
    <t>41115600</t>
  </si>
  <si>
    <t>41115601</t>
  </si>
  <si>
    <t>41115700</t>
  </si>
  <si>
    <t>41115709</t>
  </si>
  <si>
    <t>41115800</t>
  </si>
  <si>
    <t>41115802</t>
  </si>
  <si>
    <t>41115803</t>
  </si>
  <si>
    <t>41115804</t>
  </si>
  <si>
    <t>41115805</t>
  </si>
  <si>
    <t>41115806</t>
  </si>
  <si>
    <t>41115807</t>
  </si>
  <si>
    <t>41115808</t>
  </si>
  <si>
    <t>41115809</t>
  </si>
  <si>
    <t>41115810</t>
  </si>
  <si>
    <t>41115811</t>
  </si>
  <si>
    <t>41115812</t>
  </si>
  <si>
    <t>41115813</t>
  </si>
  <si>
    <t>41115814</t>
  </si>
  <si>
    <t>41115815</t>
  </si>
  <si>
    <t>41115816</t>
  </si>
  <si>
    <t>41115817</t>
  </si>
  <si>
    <t>41115818</t>
  </si>
  <si>
    <t>41115819</t>
  </si>
  <si>
    <t>41115820</t>
  </si>
  <si>
    <t>41115821</t>
  </si>
  <si>
    <t>41115822</t>
  </si>
  <si>
    <t>41115824</t>
  </si>
  <si>
    <t>41115825</t>
  </si>
  <si>
    <t>41115826</t>
  </si>
  <si>
    <t>41115827</t>
  </si>
  <si>
    <t>41115828</t>
  </si>
  <si>
    <t>41116000</t>
  </si>
  <si>
    <t>41116001</t>
  </si>
  <si>
    <t>41116002</t>
  </si>
  <si>
    <t>41116003</t>
  </si>
  <si>
    <t>41116004</t>
  </si>
  <si>
    <t>41116005</t>
  </si>
  <si>
    <t>41116006</t>
  </si>
  <si>
    <t>41116007</t>
  </si>
  <si>
    <t>41116008</t>
  </si>
  <si>
    <t>41116009</t>
  </si>
  <si>
    <t>41116010</t>
  </si>
  <si>
    <t>41116011</t>
  </si>
  <si>
    <t>41116012</t>
  </si>
  <si>
    <t>41116013</t>
  </si>
  <si>
    <t>41116100</t>
  </si>
  <si>
    <t>41116101</t>
  </si>
  <si>
    <t>41116102</t>
  </si>
  <si>
    <t>41116103</t>
  </si>
  <si>
    <t>41116104</t>
  </si>
  <si>
    <t>41116105</t>
  </si>
  <si>
    <t>41116106</t>
  </si>
  <si>
    <t>41116107</t>
  </si>
  <si>
    <t>41116108</t>
  </si>
  <si>
    <t>41116109</t>
  </si>
  <si>
    <t>41116110</t>
  </si>
  <si>
    <t>41116111</t>
  </si>
  <si>
    <t>41116112</t>
  </si>
  <si>
    <t>41116113</t>
  </si>
  <si>
    <t>41116116</t>
  </si>
  <si>
    <t>41116117</t>
  </si>
  <si>
    <t>41116118</t>
  </si>
  <si>
    <t>41116119</t>
  </si>
  <si>
    <t>41116120</t>
  </si>
  <si>
    <t>41116121</t>
  </si>
  <si>
    <t>41116122</t>
  </si>
  <si>
    <t>41116123</t>
  </si>
  <si>
    <t>41116124</t>
  </si>
  <si>
    <t>41116125</t>
  </si>
  <si>
    <t>41116126</t>
  </si>
  <si>
    <t>41116127</t>
  </si>
  <si>
    <t>41116128</t>
  </si>
  <si>
    <t>41116129</t>
  </si>
  <si>
    <t>41116130</t>
  </si>
  <si>
    <t>41116131</t>
  </si>
  <si>
    <t>41116132</t>
  </si>
  <si>
    <t>41116133</t>
  </si>
  <si>
    <t>41116134</t>
  </si>
  <si>
    <t>41116135</t>
  </si>
  <si>
    <t>41116136</t>
  </si>
  <si>
    <t>41116137</t>
  </si>
  <si>
    <t>41116138</t>
  </si>
  <si>
    <t>41116139</t>
  </si>
  <si>
    <t>41116140</t>
  </si>
  <si>
    <t>41116141</t>
  </si>
  <si>
    <t>41116142</t>
  </si>
  <si>
    <t>41116143</t>
  </si>
  <si>
    <t>41116144</t>
  </si>
  <si>
    <t>41116145</t>
  </si>
  <si>
    <t>41116146</t>
  </si>
  <si>
    <t>41116147</t>
  </si>
  <si>
    <t>41116200</t>
  </si>
  <si>
    <t>41116201</t>
  </si>
  <si>
    <t>41116202</t>
  </si>
  <si>
    <t>41116203</t>
  </si>
  <si>
    <t>41116205</t>
  </si>
  <si>
    <t>41116300</t>
  </si>
  <si>
    <t>41116301</t>
  </si>
  <si>
    <t>41121501</t>
  </si>
  <si>
    <t>41121503</t>
  </si>
  <si>
    <t>41121504</t>
  </si>
  <si>
    <t>41121505</t>
  </si>
  <si>
    <t>41121506</t>
  </si>
  <si>
    <t>41121507</t>
  </si>
  <si>
    <t>41121508</t>
  </si>
  <si>
    <t>41121509</t>
  </si>
  <si>
    <t>41121510</t>
  </si>
  <si>
    <t>41121511</t>
  </si>
  <si>
    <t>41121513</t>
  </si>
  <si>
    <t>41121514</t>
  </si>
  <si>
    <t>41121515</t>
  </si>
  <si>
    <t>41121516</t>
  </si>
  <si>
    <t>41121517</t>
  </si>
  <si>
    <t>41121600</t>
  </si>
  <si>
    <t>41121601</t>
  </si>
  <si>
    <t>41121602</t>
  </si>
  <si>
    <t>41121603</t>
  </si>
  <si>
    <t>41121604</t>
  </si>
  <si>
    <t>41121605</t>
  </si>
  <si>
    <t>41121606</t>
  </si>
  <si>
    <t>41121607</t>
  </si>
  <si>
    <t>41121608</t>
  </si>
  <si>
    <t>41121701</t>
  </si>
  <si>
    <t>41121702</t>
  </si>
  <si>
    <t>41121703</t>
  </si>
  <si>
    <t>41121704</t>
  </si>
  <si>
    <t>41121705</t>
  </si>
  <si>
    <t>41121706</t>
  </si>
  <si>
    <t>41121707</t>
  </si>
  <si>
    <t>41121708</t>
  </si>
  <si>
    <t>41121709</t>
  </si>
  <si>
    <t>41121710</t>
  </si>
  <si>
    <t>41121800</t>
  </si>
  <si>
    <t>41121806</t>
  </si>
  <si>
    <t>41121807</t>
  </si>
  <si>
    <t>41121809</t>
  </si>
  <si>
    <t>41121810</t>
  </si>
  <si>
    <t>41121811</t>
  </si>
  <si>
    <t>41103209</t>
  </si>
  <si>
    <t>41121815</t>
  </si>
  <si>
    <t>41122001</t>
  </si>
  <si>
    <t>41122002</t>
  </si>
  <si>
    <t>41122003</t>
  </si>
  <si>
    <t>41122004</t>
  </si>
  <si>
    <t>41122100</t>
  </si>
  <si>
    <t>41122101</t>
  </si>
  <si>
    <t>41122102</t>
  </si>
  <si>
    <t>41122103</t>
  </si>
  <si>
    <t>41122104</t>
  </si>
  <si>
    <t>41122105</t>
  </si>
  <si>
    <t>41122106</t>
  </si>
  <si>
    <t>41122107</t>
  </si>
  <si>
    <t>41122108</t>
  </si>
  <si>
    <t>41122200</t>
  </si>
  <si>
    <t>41122201</t>
  </si>
  <si>
    <t>41122202</t>
  </si>
  <si>
    <t>41122203</t>
  </si>
  <si>
    <t>41122300</t>
  </si>
  <si>
    <t>41122301</t>
  </si>
  <si>
    <t>41122400</t>
  </si>
  <si>
    <t>41122401</t>
  </si>
  <si>
    <t>41122403</t>
  </si>
  <si>
    <t>41122404</t>
  </si>
  <si>
    <t>41122405</t>
  </si>
  <si>
    <t>41122406</t>
  </si>
  <si>
    <t>41122407</t>
  </si>
  <si>
    <t>41122408</t>
  </si>
  <si>
    <t>41122409</t>
  </si>
  <si>
    <t>41122410</t>
  </si>
  <si>
    <t>41122500</t>
  </si>
  <si>
    <t>41122501</t>
  </si>
  <si>
    <t>41122503</t>
  </si>
  <si>
    <t>41122600</t>
  </si>
  <si>
    <t>41122602</t>
  </si>
  <si>
    <t>41122603</t>
  </si>
  <si>
    <t>41122604</t>
  </si>
  <si>
    <t>41122605</t>
  </si>
  <si>
    <t>41122606</t>
  </si>
  <si>
    <t>41122700</t>
  </si>
  <si>
    <t>41122701</t>
  </si>
  <si>
    <t>41122702</t>
  </si>
  <si>
    <t>41122703</t>
  </si>
  <si>
    <t>41122704</t>
  </si>
  <si>
    <t>41122800</t>
  </si>
  <si>
    <t>41122801</t>
  </si>
  <si>
    <t>41122802</t>
  </si>
  <si>
    <t>41122803</t>
  </si>
  <si>
    <t>41122804</t>
  </si>
  <si>
    <t>41122805</t>
  </si>
  <si>
    <t>41122806</t>
  </si>
  <si>
    <t>41122807</t>
  </si>
  <si>
    <t>41122413</t>
  </si>
  <si>
    <t>41123001</t>
  </si>
  <si>
    <t>41123002</t>
  </si>
  <si>
    <t>41123004</t>
  </si>
  <si>
    <t>41123100</t>
  </si>
  <si>
    <t>41123101</t>
  </si>
  <si>
    <t>41123102</t>
  </si>
  <si>
    <t>41123200</t>
  </si>
  <si>
    <t>41123201</t>
  </si>
  <si>
    <t>41123202</t>
  </si>
  <si>
    <t>41123300</t>
  </si>
  <si>
    <t>41123302</t>
  </si>
  <si>
    <t>41123303</t>
  </si>
  <si>
    <t>41123304</t>
  </si>
  <si>
    <t>42141503</t>
  </si>
  <si>
    <t>51171909</t>
  </si>
  <si>
    <t>80111614</t>
  </si>
  <si>
    <t>95141710</t>
  </si>
  <si>
    <t>72103302</t>
  </si>
  <si>
    <t>72151606</t>
  </si>
  <si>
    <t>72151607</t>
  </si>
  <si>
    <t>72141511</t>
  </si>
  <si>
    <t>80141506</t>
  </si>
  <si>
    <t>80141609</t>
  </si>
  <si>
    <t>93170000</t>
  </si>
  <si>
    <t>26101732</t>
  </si>
  <si>
    <t>10130000</t>
  </si>
  <si>
    <t>85140000</t>
  </si>
  <si>
    <t>25173700</t>
  </si>
  <si>
    <t>31163200</t>
  </si>
  <si>
    <t>41103021</t>
  </si>
  <si>
    <t>41105101</t>
  </si>
  <si>
    <t>41105107</t>
  </si>
  <si>
    <t>13111100</t>
  </si>
  <si>
    <t>84130000</t>
  </si>
  <si>
    <t>13111200</t>
  </si>
  <si>
    <t>13110000</t>
  </si>
  <si>
    <t>42132200</t>
  </si>
  <si>
    <t>42132201</t>
  </si>
  <si>
    <t>42132202</t>
  </si>
  <si>
    <t>42132203</t>
  </si>
  <si>
    <t>42132204</t>
  </si>
  <si>
    <t>42132205</t>
  </si>
  <si>
    <t>43212001</t>
  </si>
  <si>
    <t>83101903</t>
  </si>
  <si>
    <t>83112500</t>
  </si>
  <si>
    <t>83112501</t>
  </si>
  <si>
    <t>83112502</t>
  </si>
  <si>
    <t>83112503</t>
  </si>
  <si>
    <t>83112504</t>
  </si>
  <si>
    <t>83112505</t>
  </si>
  <si>
    <t>83112600</t>
  </si>
  <si>
    <t>83112601</t>
  </si>
  <si>
    <t>83112602</t>
  </si>
  <si>
    <t>83112603</t>
  </si>
  <si>
    <t>83112604</t>
  </si>
  <si>
    <t>83112605</t>
  </si>
  <si>
    <t>26111608</t>
  </si>
  <si>
    <t>26131600</t>
  </si>
  <si>
    <t>26131800</t>
  </si>
  <si>
    <t>26131700</t>
  </si>
  <si>
    <t>43190000</t>
  </si>
  <si>
    <t>43191500</t>
  </si>
  <si>
    <t>43211511</t>
  </si>
  <si>
    <t>43191600</t>
  </si>
  <si>
    <t>43191601</t>
  </si>
  <si>
    <t>43191602</t>
  </si>
  <si>
    <t>43191603</t>
  </si>
  <si>
    <t>43191604</t>
  </si>
  <si>
    <t>43191605</t>
  </si>
  <si>
    <t>43191606</t>
  </si>
  <si>
    <t>43191607</t>
  </si>
  <si>
    <t>43191608</t>
  </si>
  <si>
    <t>43191610</t>
  </si>
  <si>
    <t>43191611</t>
  </si>
  <si>
    <t>43202204</t>
  </si>
  <si>
    <t>43191614</t>
  </si>
  <si>
    <t>43201501</t>
  </si>
  <si>
    <t>43201507</t>
  </si>
  <si>
    <t>43201508</t>
  </si>
  <si>
    <t>43221803</t>
  </si>
  <si>
    <t>43221801</t>
  </si>
  <si>
    <t>43221802</t>
  </si>
  <si>
    <t>43201405</t>
  </si>
  <si>
    <t>43201406</t>
  </si>
  <si>
    <t>43221804</t>
  </si>
  <si>
    <t>43201537</t>
  </si>
  <si>
    <t>43201600</t>
  </si>
  <si>
    <t>43201603</t>
  </si>
  <si>
    <t>43201604</t>
  </si>
  <si>
    <t>43201605</t>
  </si>
  <si>
    <t>43201552</t>
  </si>
  <si>
    <t>43201800</t>
  </si>
  <si>
    <t>43201802</t>
  </si>
  <si>
    <t>43201808</t>
  </si>
  <si>
    <t>43201807</t>
  </si>
  <si>
    <t>43201900</t>
  </si>
  <si>
    <t>43201616</t>
  </si>
  <si>
    <t>43201902</t>
  </si>
  <si>
    <t>43201903</t>
  </si>
  <si>
    <t>43202000</t>
  </si>
  <si>
    <t>43202001</t>
  </si>
  <si>
    <t>43202003</t>
  </si>
  <si>
    <t>43202100</t>
  </si>
  <si>
    <t>43202101</t>
  </si>
  <si>
    <t>43202102</t>
  </si>
  <si>
    <t>43202103</t>
  </si>
  <si>
    <t>43210000</t>
  </si>
  <si>
    <t>43211502</t>
  </si>
  <si>
    <t>43211506</t>
  </si>
  <si>
    <t>43211600</t>
  </si>
  <si>
    <t>43211604</t>
  </si>
  <si>
    <t>43211702</t>
  </si>
  <si>
    <t>43211708</t>
  </si>
  <si>
    <t>43211714</t>
  </si>
  <si>
    <t>43211800</t>
  </si>
  <si>
    <t>43212103</t>
  </si>
  <si>
    <t>43220000</t>
  </si>
  <si>
    <t>43221501</t>
  </si>
  <si>
    <t>43221502</t>
  </si>
  <si>
    <t>43221503</t>
  </si>
  <si>
    <t>43221505</t>
  </si>
  <si>
    <t>43221506</t>
  </si>
  <si>
    <t>43221507</t>
  </si>
  <si>
    <t>43221508</t>
  </si>
  <si>
    <t>43221509</t>
  </si>
  <si>
    <t>43221510</t>
  </si>
  <si>
    <t>43221513</t>
  </si>
  <si>
    <t>43221514</t>
  </si>
  <si>
    <t>43221515</t>
  </si>
  <si>
    <t>43221516</t>
  </si>
  <si>
    <t>43221517</t>
  </si>
  <si>
    <t>43221518</t>
  </si>
  <si>
    <t>43221523</t>
  </si>
  <si>
    <t>43221521</t>
  </si>
  <si>
    <t>43222625</t>
  </si>
  <si>
    <t>43222626</t>
  </si>
  <si>
    <t>43222627</t>
  </si>
  <si>
    <t>43221700</t>
  </si>
  <si>
    <t>43221707</t>
  </si>
  <si>
    <t>43221705</t>
  </si>
  <si>
    <t>43222500</t>
  </si>
  <si>
    <t>43222501</t>
  </si>
  <si>
    <t>43222502</t>
  </si>
  <si>
    <t>43222600</t>
  </si>
  <si>
    <t>43222602</t>
  </si>
  <si>
    <t>43222604</t>
  </si>
  <si>
    <t>43222605</t>
  </si>
  <si>
    <t>43222606</t>
  </si>
  <si>
    <t>43222607</t>
  </si>
  <si>
    <t>43221800</t>
  </si>
  <si>
    <t>43222615</t>
  </si>
  <si>
    <t>43221806</t>
  </si>
  <si>
    <t>43222822</t>
  </si>
  <si>
    <t>43222619</t>
  </si>
  <si>
    <t>43222701</t>
  </si>
  <si>
    <t>43222702</t>
  </si>
  <si>
    <t>43222703</t>
  </si>
  <si>
    <t>43222801</t>
  </si>
  <si>
    <t>43222803</t>
  </si>
  <si>
    <t>43222805</t>
  </si>
  <si>
    <t>43221808</t>
  </si>
  <si>
    <t>43222811</t>
  </si>
  <si>
    <t>43222900</t>
  </si>
  <si>
    <t>43222902</t>
  </si>
  <si>
    <t>43223001</t>
  </si>
  <si>
    <t>43231500</t>
  </si>
  <si>
    <t>43231501</t>
  </si>
  <si>
    <t>43231505</t>
  </si>
  <si>
    <t>43231506</t>
  </si>
  <si>
    <t>43232000</t>
  </si>
  <si>
    <t>43232001</t>
  </si>
  <si>
    <t>43232002</t>
  </si>
  <si>
    <t>43232003</t>
  </si>
  <si>
    <t>43232004</t>
  </si>
  <si>
    <t>43232100</t>
  </si>
  <si>
    <t>43232101</t>
  </si>
  <si>
    <t>43232102</t>
  </si>
  <si>
    <t>43232103</t>
  </si>
  <si>
    <t>43232107</t>
  </si>
  <si>
    <t>43232108</t>
  </si>
  <si>
    <t>43232200</t>
  </si>
  <si>
    <t>43232201</t>
  </si>
  <si>
    <t>43232203</t>
  </si>
  <si>
    <t>43232301</t>
  </si>
  <si>
    <t>43232302</t>
  </si>
  <si>
    <t>43232303</t>
  </si>
  <si>
    <t>43232304</t>
  </si>
  <si>
    <t>43232305</t>
  </si>
  <si>
    <t>43232306</t>
  </si>
  <si>
    <t>43232307</t>
  </si>
  <si>
    <t>43231602</t>
  </si>
  <si>
    <t>43232309</t>
  </si>
  <si>
    <t>43232310</t>
  </si>
  <si>
    <t>43232311</t>
  </si>
  <si>
    <t>43232312</t>
  </si>
  <si>
    <t>43232402</t>
  </si>
  <si>
    <t>43232403</t>
  </si>
  <si>
    <t>43232405</t>
  </si>
  <si>
    <t>43232407</t>
  </si>
  <si>
    <t>43232501</t>
  </si>
  <si>
    <t>43232606</t>
  </si>
  <si>
    <t>43232609</t>
  </si>
  <si>
    <t>43232610</t>
  </si>
  <si>
    <t>43232700</t>
  </si>
  <si>
    <t>43232701</t>
  </si>
  <si>
    <t>43232704</t>
  </si>
  <si>
    <t>43232800</t>
  </si>
  <si>
    <t>43232801</t>
  </si>
  <si>
    <t>43232802</t>
  </si>
  <si>
    <t>43232803</t>
  </si>
  <si>
    <t>43232901</t>
  </si>
  <si>
    <t>43232903</t>
  </si>
  <si>
    <t>43232904</t>
  </si>
  <si>
    <t>43232905</t>
  </si>
  <si>
    <t>43232907</t>
  </si>
  <si>
    <t>43232909</t>
  </si>
  <si>
    <t>43232910</t>
  </si>
  <si>
    <t>43233001</t>
  </si>
  <si>
    <t>43232409</t>
  </si>
  <si>
    <t>43233200</t>
  </si>
  <si>
    <t>43233201</t>
  </si>
  <si>
    <t>43233203</t>
  </si>
  <si>
    <t>43233204</t>
  </si>
  <si>
    <t>43233205</t>
  </si>
  <si>
    <t>43231605</t>
  </si>
  <si>
    <t>43231511</t>
  </si>
  <si>
    <t>43233400</t>
  </si>
  <si>
    <t>43233402</t>
  </si>
  <si>
    <t>43233404</t>
  </si>
  <si>
    <t>43233405</t>
  </si>
  <si>
    <t>43233406</t>
  </si>
  <si>
    <t>43233407</t>
  </si>
  <si>
    <t>83111905</t>
  </si>
  <si>
    <t>81111613</t>
  </si>
  <si>
    <t>42131612</t>
  </si>
  <si>
    <t>42131704</t>
  </si>
  <si>
    <t>42192500</t>
  </si>
  <si>
    <t>42192501</t>
  </si>
  <si>
    <t>42192502</t>
  </si>
  <si>
    <t>43221520</t>
  </si>
  <si>
    <t>43222621</t>
  </si>
  <si>
    <t>43222620</t>
  </si>
  <si>
    <t>43222632</t>
  </si>
  <si>
    <t>40151503</t>
  </si>
  <si>
    <t>41111711</t>
  </si>
  <si>
    <t>42142523</t>
  </si>
  <si>
    <t>43231603</t>
  </si>
  <si>
    <t>43231508</t>
  </si>
  <si>
    <t>43232111</t>
  </si>
  <si>
    <t>43232112</t>
  </si>
  <si>
    <t>43232612</t>
  </si>
  <si>
    <t>43233506</t>
  </si>
  <si>
    <t>43231507</t>
  </si>
  <si>
    <t>43232005</t>
  </si>
  <si>
    <t>43231510</t>
  </si>
  <si>
    <t>43233415</t>
  </si>
  <si>
    <t>43231509</t>
  </si>
  <si>
    <t>43233414</t>
  </si>
  <si>
    <t>43232915</t>
  </si>
  <si>
    <t>43232911</t>
  </si>
  <si>
    <t>43232912</t>
  </si>
  <si>
    <t>43232804</t>
  </si>
  <si>
    <t>43232913</t>
  </si>
  <si>
    <t>43232914</t>
  </si>
  <si>
    <t>43233502</t>
  </si>
  <si>
    <t>43232705</t>
  </si>
  <si>
    <t>43221719</t>
  </si>
  <si>
    <t>43221720</t>
  </si>
  <si>
    <t>43211605</t>
  </si>
  <si>
    <t>43221701</t>
  </si>
  <si>
    <t>43211606</t>
  </si>
  <si>
    <t>43211719</t>
  </si>
  <si>
    <t>43201813</t>
  </si>
  <si>
    <t>43212105</t>
  </si>
  <si>
    <t>43211607</t>
  </si>
  <si>
    <t>43221721</t>
  </si>
  <si>
    <t>43211718</t>
  </si>
  <si>
    <t>15111700</t>
  </si>
  <si>
    <t>43201400</t>
  </si>
  <si>
    <t>43231600</t>
  </si>
  <si>
    <t>43211803</t>
  </si>
  <si>
    <t>43212002</t>
  </si>
  <si>
    <t>43211721</t>
  </si>
  <si>
    <t>56101705</t>
  </si>
  <si>
    <t>46182300</t>
  </si>
  <si>
    <t>46182301</t>
  </si>
  <si>
    <t>46182105</t>
  </si>
  <si>
    <t>14121809</t>
  </si>
  <si>
    <t>46182400</t>
  </si>
  <si>
    <t>46182401</t>
  </si>
  <si>
    <t>46191503</t>
  </si>
  <si>
    <t>23190000</t>
  </si>
  <si>
    <t>23191000</t>
  </si>
  <si>
    <t>23191001</t>
  </si>
  <si>
    <t>23191100</t>
  </si>
  <si>
    <t>23191101</t>
  </si>
  <si>
    <t>44102606</t>
  </si>
  <si>
    <t>14111606</t>
  </si>
  <si>
    <t>14121810</t>
  </si>
  <si>
    <t>40161800</t>
  </si>
  <si>
    <t>44111521</t>
  </si>
  <si>
    <t>44121624</t>
  </si>
  <si>
    <t>23200000</t>
  </si>
  <si>
    <t>23201000</t>
  </si>
  <si>
    <t>43201810</t>
  </si>
  <si>
    <t>24111813</t>
  </si>
  <si>
    <t>44111506</t>
  </si>
  <si>
    <t>39111810</t>
  </si>
  <si>
    <t>43222622</t>
  </si>
  <si>
    <t>43212109</t>
  </si>
  <si>
    <t>43201539</t>
  </si>
  <si>
    <t>43201540</t>
  </si>
  <si>
    <t>43201541</t>
  </si>
  <si>
    <t>43201542</t>
  </si>
  <si>
    <t>43201543</t>
  </si>
  <si>
    <t>43212110</t>
  </si>
  <si>
    <t>44102607</t>
  </si>
  <si>
    <t>44102907</t>
  </si>
  <si>
    <t>85121810</t>
  </si>
  <si>
    <t>14111523</t>
  </si>
  <si>
    <t>55121800</t>
  </si>
  <si>
    <t>55121801</t>
  </si>
  <si>
    <t>55121802</t>
  </si>
  <si>
    <t>55121803</t>
  </si>
  <si>
    <t>84101704</t>
  </si>
  <si>
    <t>84101705</t>
  </si>
  <si>
    <t>83121606</t>
  </si>
  <si>
    <t>22101800</t>
  </si>
  <si>
    <t>39112000</t>
  </si>
  <si>
    <t>46182302</t>
  </si>
  <si>
    <t>14111607</t>
  </si>
  <si>
    <t>56101706</t>
  </si>
  <si>
    <t>83112300</t>
  </si>
  <si>
    <t>83112301</t>
  </si>
  <si>
    <t>83112302</t>
  </si>
  <si>
    <t>83112303</t>
  </si>
  <si>
    <t>83112304</t>
  </si>
  <si>
    <t>80111506</t>
  </si>
  <si>
    <t>82121512</t>
  </si>
  <si>
    <t>78181700</t>
  </si>
  <si>
    <t>78181701</t>
  </si>
  <si>
    <t>78181702</t>
  </si>
  <si>
    <t>78101503</t>
  </si>
  <si>
    <t>83112400</t>
  </si>
  <si>
    <t>83112401</t>
  </si>
  <si>
    <t>83112402</t>
  </si>
  <si>
    <t>83112403</t>
  </si>
  <si>
    <t>83112404</t>
  </si>
  <si>
    <t>83112405</t>
  </si>
  <si>
    <t>83112406</t>
  </si>
  <si>
    <t>83112200</t>
  </si>
  <si>
    <t>83112201</t>
  </si>
  <si>
    <t>83112202</t>
  </si>
  <si>
    <t>83112203</t>
  </si>
  <si>
    <t>83112204</t>
  </si>
  <si>
    <t>83112205</t>
  </si>
  <si>
    <t>44121508</t>
  </si>
  <si>
    <t>24111507</t>
  </si>
  <si>
    <t>27113200</t>
  </si>
  <si>
    <t>27113201</t>
  </si>
  <si>
    <t>53131628</t>
  </si>
  <si>
    <t>53131506</t>
  </si>
  <si>
    <t>44102908</t>
  </si>
  <si>
    <t>44102909</t>
  </si>
  <si>
    <t>44122015</t>
  </si>
  <si>
    <t>44121625</t>
  </si>
  <si>
    <t>44121806</t>
  </si>
  <si>
    <t>44121712</t>
  </si>
  <si>
    <t>44122016</t>
  </si>
  <si>
    <t>44121509</t>
  </si>
  <si>
    <t>24111508</t>
  </si>
  <si>
    <t>22101518</t>
  </si>
  <si>
    <t>47121705</t>
  </si>
  <si>
    <t>48101714</t>
  </si>
  <si>
    <t>43212111</t>
  </si>
  <si>
    <t>22101519</t>
  </si>
  <si>
    <t>22101520</t>
  </si>
  <si>
    <t>22101521</t>
  </si>
  <si>
    <t>22101522</t>
  </si>
  <si>
    <t>22101523</t>
  </si>
  <si>
    <t>22101524</t>
  </si>
  <si>
    <t>22101525</t>
  </si>
  <si>
    <t>22101526</t>
  </si>
  <si>
    <t>22101527</t>
  </si>
  <si>
    <t>24101625</t>
  </si>
  <si>
    <t>44102002</t>
  </si>
  <si>
    <t>44121807</t>
  </si>
  <si>
    <t>44122109</t>
  </si>
  <si>
    <t>43211510</t>
  </si>
  <si>
    <t>22101528</t>
  </si>
  <si>
    <t>22101529</t>
  </si>
  <si>
    <t>22101530</t>
  </si>
  <si>
    <t>44121510</t>
  </si>
  <si>
    <t>44121626</t>
  </si>
  <si>
    <t>44103110</t>
  </si>
  <si>
    <t>44102910</t>
  </si>
  <si>
    <t>44112007</t>
  </si>
  <si>
    <t>44103111</t>
  </si>
  <si>
    <t>53121706</t>
  </si>
  <si>
    <t>95121700</t>
  </si>
  <si>
    <t>95121701</t>
  </si>
  <si>
    <t>95121702</t>
  </si>
  <si>
    <t>95121703</t>
  </si>
  <si>
    <t>95121704</t>
  </si>
  <si>
    <t>95121705</t>
  </si>
  <si>
    <t>95121706</t>
  </si>
  <si>
    <t>95121707</t>
  </si>
  <si>
    <t>95121708</t>
  </si>
  <si>
    <t>95121709</t>
  </si>
  <si>
    <t>95121710</t>
  </si>
  <si>
    <t>95121711</t>
  </si>
  <si>
    <t>95121712</t>
  </si>
  <si>
    <t>95121713</t>
  </si>
  <si>
    <t>95121800</t>
  </si>
  <si>
    <t>95121801</t>
  </si>
  <si>
    <t>95121802</t>
  </si>
  <si>
    <t>95121803</t>
  </si>
  <si>
    <t>95121804</t>
  </si>
  <si>
    <t>95121805</t>
  </si>
  <si>
    <t>95121806</t>
  </si>
  <si>
    <t>95121807</t>
  </si>
  <si>
    <t>95121808</t>
  </si>
  <si>
    <t>95121603</t>
  </si>
  <si>
    <t>95121604</t>
  </si>
  <si>
    <t>95121605</t>
  </si>
  <si>
    <t>95121606</t>
  </si>
  <si>
    <t>95121607</t>
  </si>
  <si>
    <t>95121608</t>
  </si>
  <si>
    <t>95121611</t>
  </si>
  <si>
    <t>95121612</t>
  </si>
  <si>
    <t>95121613</t>
  </si>
  <si>
    <t>95121614</t>
  </si>
  <si>
    <t>95121620</t>
  </si>
  <si>
    <t>95121621</t>
  </si>
  <si>
    <t>95121624</t>
  </si>
  <si>
    <t>95121625</t>
  </si>
  <si>
    <t>95121626</t>
  </si>
  <si>
    <t>95121627</t>
  </si>
  <si>
    <t>95121628</t>
  </si>
  <si>
    <t>95121629</t>
  </si>
  <si>
    <t>95121630</t>
  </si>
  <si>
    <t>95121631</t>
  </si>
  <si>
    <t>95121632</t>
  </si>
  <si>
    <t>95121634</t>
  </si>
  <si>
    <t>95121635</t>
  </si>
  <si>
    <t>95121636</t>
  </si>
  <si>
    <t>95111609</t>
  </si>
  <si>
    <t>95111610</t>
  </si>
  <si>
    <t>95111611</t>
  </si>
  <si>
    <t>95111612</t>
  </si>
  <si>
    <t>95111504</t>
  </si>
  <si>
    <t>95111615</t>
  </si>
  <si>
    <t>95121639</t>
  </si>
  <si>
    <t>95121640</t>
  </si>
  <si>
    <t>95121641</t>
  </si>
  <si>
    <t>95121642</t>
  </si>
  <si>
    <t>95121643</t>
  </si>
  <si>
    <t>95121644</t>
  </si>
  <si>
    <t>95121645</t>
  </si>
  <si>
    <t>95121900</t>
  </si>
  <si>
    <t>95121901</t>
  </si>
  <si>
    <t>95121902</t>
  </si>
  <si>
    <t>95121903</t>
  </si>
  <si>
    <t>95121904</t>
  </si>
  <si>
    <t>95121905</t>
  </si>
  <si>
    <t>95121906</t>
  </si>
  <si>
    <t>95121907</t>
  </si>
  <si>
    <t>95121908</t>
  </si>
  <si>
    <t>95122000</t>
  </si>
  <si>
    <t>95122001</t>
  </si>
  <si>
    <t>95122002</t>
  </si>
  <si>
    <t>95122003</t>
  </si>
  <si>
    <t>95122004</t>
  </si>
  <si>
    <t>95122005</t>
  </si>
  <si>
    <t>95122006</t>
  </si>
  <si>
    <t>95122007</t>
  </si>
  <si>
    <t>95122008</t>
  </si>
  <si>
    <t>95122100</t>
  </si>
  <si>
    <t>95122101</t>
  </si>
  <si>
    <t>95122102</t>
  </si>
  <si>
    <t>95122103</t>
  </si>
  <si>
    <t>95122104</t>
  </si>
  <si>
    <t>95122105</t>
  </si>
  <si>
    <t>95122106</t>
  </si>
  <si>
    <t>95122300</t>
  </si>
  <si>
    <t>95122400</t>
  </si>
  <si>
    <t>95122500</t>
  </si>
  <si>
    <t>95122700</t>
  </si>
  <si>
    <t>95122600</t>
  </si>
  <si>
    <t>22101531</t>
  </si>
  <si>
    <t>24101626</t>
  </si>
  <si>
    <t>25111903</t>
  </si>
  <si>
    <t>25111904</t>
  </si>
  <si>
    <t>55101522</t>
  </si>
  <si>
    <t>44102911</t>
  </si>
  <si>
    <t>44111812</t>
  </si>
  <si>
    <t>44102608</t>
  </si>
  <si>
    <t>15101510</t>
  </si>
  <si>
    <t>14111524</t>
  </si>
  <si>
    <t>49121510</t>
  </si>
  <si>
    <t>43202005</t>
  </si>
  <si>
    <t>60131504</t>
  </si>
  <si>
    <t>60131505</t>
  </si>
  <si>
    <t>60131506</t>
  </si>
  <si>
    <t>60131507</t>
  </si>
  <si>
    <t>60131508</t>
  </si>
  <si>
    <t>10152200</t>
  </si>
  <si>
    <t>10152201</t>
  </si>
  <si>
    <t>10171702</t>
  </si>
  <si>
    <t>10151522</t>
  </si>
  <si>
    <t>10151523</t>
  </si>
  <si>
    <t>10151524</t>
  </si>
  <si>
    <t>11121900</t>
  </si>
  <si>
    <t>11122001</t>
  </si>
  <si>
    <t>11121610</t>
  </si>
  <si>
    <t>22101532</t>
  </si>
  <si>
    <t>11162118</t>
  </si>
  <si>
    <t>11162119</t>
  </si>
  <si>
    <t>11162120</t>
  </si>
  <si>
    <t>11162121</t>
  </si>
  <si>
    <t>46182005</t>
  </si>
  <si>
    <t>47121809</t>
  </si>
  <si>
    <t>46171617</t>
  </si>
  <si>
    <t>44121713</t>
  </si>
  <si>
    <t>14121812</t>
  </si>
  <si>
    <t>26111716</t>
  </si>
  <si>
    <t>24112209</t>
  </si>
  <si>
    <t>15111507</t>
  </si>
  <si>
    <t>15111508</t>
  </si>
  <si>
    <t>44103112</t>
  </si>
  <si>
    <t>43223310</t>
  </si>
  <si>
    <t>24101629</t>
  </si>
  <si>
    <t>23271712</t>
  </si>
  <si>
    <t>24101630</t>
  </si>
  <si>
    <t>24101511</t>
  </si>
  <si>
    <t>72101505</t>
  </si>
  <si>
    <t>25111905</t>
  </si>
  <si>
    <t>24112600</t>
  </si>
  <si>
    <t>24113101</t>
  </si>
  <si>
    <t>30181601</t>
  </si>
  <si>
    <t>30181602</t>
  </si>
  <si>
    <t>31380000</t>
  </si>
  <si>
    <t>43232503</t>
  </si>
  <si>
    <t>44111509</t>
  </si>
  <si>
    <t>44121627</t>
  </si>
  <si>
    <t>44121628</t>
  </si>
  <si>
    <t>47121706</t>
  </si>
  <si>
    <t>80131605</t>
  </si>
  <si>
    <t>81112006</t>
  </si>
  <si>
    <t>83101510</t>
  </si>
  <si>
    <t>95141604</t>
  </si>
  <si>
    <t>53112000</t>
  </si>
  <si>
    <t>53131507</t>
  </si>
  <si>
    <t>53131629</t>
  </si>
  <si>
    <t>53131630</t>
  </si>
  <si>
    <t>83111508</t>
  </si>
  <si>
    <t>53102511</t>
  </si>
  <si>
    <t>55121905</t>
  </si>
  <si>
    <t>46182107</t>
  </si>
  <si>
    <t>24113102</t>
  </si>
  <si>
    <t>56101707</t>
  </si>
  <si>
    <t>27113203</t>
  </si>
  <si>
    <t>14111525</t>
  </si>
  <si>
    <t>47131824</t>
  </si>
  <si>
    <t>44122110</t>
  </si>
  <si>
    <t>26111717</t>
  </si>
  <si>
    <t>26111718</t>
  </si>
  <si>
    <t>47121810</t>
  </si>
  <si>
    <t>14111608</t>
  </si>
  <si>
    <t>48101617</t>
  </si>
  <si>
    <t>24102108</t>
  </si>
  <si>
    <t>44111510</t>
  </si>
  <si>
    <t>52161600</t>
  </si>
  <si>
    <t>44122017</t>
  </si>
  <si>
    <t>44103113</t>
  </si>
  <si>
    <t>44111511</t>
  </si>
  <si>
    <t>14111609</t>
  </si>
  <si>
    <t>44122018</t>
  </si>
  <si>
    <t>45131700</t>
  </si>
  <si>
    <t>45131701</t>
  </si>
  <si>
    <t>43191629</t>
  </si>
  <si>
    <t>44122111</t>
  </si>
  <si>
    <t>44111512</t>
  </si>
  <si>
    <t>44103204</t>
  </si>
  <si>
    <t>44121630</t>
  </si>
  <si>
    <t>53131634</t>
  </si>
  <si>
    <t>44103205</t>
  </si>
  <si>
    <t>44101706</t>
  </si>
  <si>
    <t>44121631</t>
  </si>
  <si>
    <t>44122112</t>
  </si>
  <si>
    <t>44122113</t>
  </si>
  <si>
    <t>44111513</t>
  </si>
  <si>
    <t>44122020</t>
  </si>
  <si>
    <t>44122114</t>
  </si>
  <si>
    <t>44112008</t>
  </si>
  <si>
    <t>44111813</t>
  </si>
  <si>
    <t>44121714</t>
  </si>
  <si>
    <t>44121715</t>
  </si>
  <si>
    <t>44103114</t>
  </si>
  <si>
    <t>44111514</t>
  </si>
  <si>
    <t>44122115</t>
  </si>
  <si>
    <t>44111515</t>
  </si>
  <si>
    <t>30191600</t>
  </si>
  <si>
    <t>23153000</t>
  </si>
  <si>
    <t>23210000</t>
  </si>
  <si>
    <t>95141709</t>
  </si>
  <si>
    <t>23153100</t>
  </si>
  <si>
    <t>14111800</t>
  </si>
  <si>
    <t>14111801</t>
  </si>
  <si>
    <t>14111802</t>
  </si>
  <si>
    <t>14111803</t>
  </si>
  <si>
    <t>14111804</t>
  </si>
  <si>
    <t>14111805</t>
  </si>
  <si>
    <t>45121604</t>
  </si>
  <si>
    <t>45121605</t>
  </si>
  <si>
    <t>45121606</t>
  </si>
  <si>
    <t>45121607</t>
  </si>
  <si>
    <t>45121608</t>
  </si>
  <si>
    <t>45121609</t>
  </si>
  <si>
    <t>45121610</t>
  </si>
  <si>
    <t>45121611</t>
  </si>
  <si>
    <t>45121612</t>
  </si>
  <si>
    <t>45121613</t>
  </si>
  <si>
    <t>45121614</t>
  </si>
  <si>
    <t>45121615</t>
  </si>
  <si>
    <t>44102912</t>
  </si>
  <si>
    <t>14121504</t>
  </si>
  <si>
    <t>30171510</t>
  </si>
  <si>
    <t>44102913</t>
  </si>
  <si>
    <t>46171618</t>
  </si>
  <si>
    <t>44122021</t>
  </si>
  <si>
    <t>44121511</t>
  </si>
  <si>
    <t>44101804</t>
  </si>
  <si>
    <t>44111608</t>
  </si>
  <si>
    <t>44122116</t>
  </si>
  <si>
    <t>60131207</t>
  </si>
  <si>
    <t>55121804</t>
  </si>
  <si>
    <t>56101708</t>
  </si>
  <si>
    <t>55121908</t>
  </si>
  <si>
    <t>24141510</t>
  </si>
  <si>
    <t>47121811</t>
  </si>
  <si>
    <t>51201626</t>
  </si>
  <si>
    <t>48102106</t>
  </si>
  <si>
    <t>43201538</t>
  </si>
  <si>
    <t>44122022</t>
  </si>
  <si>
    <t>39111900</t>
  </si>
  <si>
    <t>30172000</t>
  </si>
  <si>
    <t>43201608</t>
  </si>
  <si>
    <t>60000000</t>
  </si>
  <si>
    <t>60100000</t>
  </si>
  <si>
    <t>60110000</t>
  </si>
  <si>
    <t>43202206</t>
  </si>
  <si>
    <t>43202207</t>
  </si>
  <si>
    <t>43202208</t>
  </si>
  <si>
    <t>43202209</t>
  </si>
  <si>
    <t>43202214</t>
  </si>
  <si>
    <t>43202210</t>
  </si>
  <si>
    <t>43202211</t>
  </si>
  <si>
    <t>43202212</t>
  </si>
  <si>
    <t>43202213</t>
  </si>
  <si>
    <t>51101905</t>
  </si>
  <si>
    <t>51101906</t>
  </si>
  <si>
    <t>51101907</t>
  </si>
  <si>
    <t>82151508</t>
  </si>
  <si>
    <t>56101529</t>
  </si>
  <si>
    <t>43201550</t>
  </si>
  <si>
    <t>43222623</t>
  </si>
  <si>
    <t>43222624</t>
  </si>
  <si>
    <t>43222819</t>
  </si>
  <si>
    <t>43222823</t>
  </si>
  <si>
    <t>43222820</t>
  </si>
  <si>
    <t>30171511</t>
  </si>
  <si>
    <t>26112100</t>
  </si>
  <si>
    <t>53131508</t>
  </si>
  <si>
    <t>48101917</t>
  </si>
  <si>
    <t>30111506</t>
  </si>
  <si>
    <t>27113204</t>
  </si>
  <si>
    <t>30171512</t>
  </si>
  <si>
    <t>55101523</t>
  </si>
  <si>
    <t>80111615</t>
  </si>
  <si>
    <t>56112108</t>
  </si>
  <si>
    <t>46181532</t>
  </si>
  <si>
    <t>14111526</t>
  </si>
  <si>
    <t>44111909</t>
  </si>
  <si>
    <t>26111719</t>
  </si>
  <si>
    <t>52152200</t>
  </si>
  <si>
    <t>56120000</t>
  </si>
  <si>
    <t>56121000</t>
  </si>
  <si>
    <t>56121400</t>
  </si>
  <si>
    <t>56121500</t>
  </si>
  <si>
    <t>56121501</t>
  </si>
  <si>
    <t>56121502</t>
  </si>
  <si>
    <t>56121503</t>
  </si>
  <si>
    <t>56121504</t>
  </si>
  <si>
    <t>56121505</t>
  </si>
  <si>
    <t>56121506</t>
  </si>
  <si>
    <t>56121507</t>
  </si>
  <si>
    <t>56121508</t>
  </si>
  <si>
    <t>56121509</t>
  </si>
  <si>
    <t>56121700</t>
  </si>
  <si>
    <t>56121900</t>
  </si>
  <si>
    <t>45111700</t>
  </si>
  <si>
    <t>45111701</t>
  </si>
  <si>
    <t>45111702</t>
  </si>
  <si>
    <t>45111703</t>
  </si>
  <si>
    <t>45111800</t>
  </si>
  <si>
    <t>45111801</t>
  </si>
  <si>
    <t>45111802</t>
  </si>
  <si>
    <t>45111803</t>
  </si>
  <si>
    <t>45111804</t>
  </si>
  <si>
    <t>45111805</t>
  </si>
  <si>
    <t>45111806</t>
  </si>
  <si>
    <t>45111807</t>
  </si>
  <si>
    <t>45111808</t>
  </si>
  <si>
    <t>45111900</t>
  </si>
  <si>
    <t>45111901</t>
  </si>
  <si>
    <t>45111902</t>
  </si>
  <si>
    <t>45111612</t>
  </si>
  <si>
    <t>45111613</t>
  </si>
  <si>
    <t>45111614</t>
  </si>
  <si>
    <t>45111615</t>
  </si>
  <si>
    <t>45121516</t>
  </si>
  <si>
    <t>45121517</t>
  </si>
  <si>
    <t>45111616</t>
  </si>
  <si>
    <t>49211800</t>
  </si>
  <si>
    <t>49211802</t>
  </si>
  <si>
    <t>49211803</t>
  </si>
  <si>
    <t>49211804</t>
  </si>
  <si>
    <t>49211805</t>
  </si>
  <si>
    <t>49211806</t>
  </si>
  <si>
    <t>49211807</t>
  </si>
  <si>
    <t>14122203</t>
  </si>
  <si>
    <t>60101700</t>
  </si>
  <si>
    <t>60103700</t>
  </si>
  <si>
    <t>60103701</t>
  </si>
  <si>
    <t>60103702</t>
  </si>
  <si>
    <t>60103704</t>
  </si>
  <si>
    <t>60103900</t>
  </si>
  <si>
    <t>60103905</t>
  </si>
  <si>
    <t>60104100</t>
  </si>
  <si>
    <t>60104200</t>
  </si>
  <si>
    <t>60104201</t>
  </si>
  <si>
    <t>60104202</t>
  </si>
  <si>
    <t>60104203</t>
  </si>
  <si>
    <t>60104204</t>
  </si>
  <si>
    <t>60104400</t>
  </si>
  <si>
    <t>60104700</t>
  </si>
  <si>
    <t>60104701</t>
  </si>
  <si>
    <t>60104702</t>
  </si>
  <si>
    <t>60105300</t>
  </si>
  <si>
    <t>60105301</t>
  </si>
  <si>
    <t>60105302</t>
  </si>
  <si>
    <t>60105303</t>
  </si>
  <si>
    <t>60105304</t>
  </si>
  <si>
    <t>60105305</t>
  </si>
  <si>
    <t>60105306</t>
  </si>
  <si>
    <t>60105307</t>
  </si>
  <si>
    <t>60105308</t>
  </si>
  <si>
    <t>60105309</t>
  </si>
  <si>
    <t>60105600</t>
  </si>
  <si>
    <t>60105613</t>
  </si>
  <si>
    <t>60105900</t>
  </si>
  <si>
    <t>60105901</t>
  </si>
  <si>
    <t>60105902</t>
  </si>
  <si>
    <t>60105903</t>
  </si>
  <si>
    <t>60105904</t>
  </si>
  <si>
    <t>60105905</t>
  </si>
  <si>
    <t>60105906</t>
  </si>
  <si>
    <t>60105907</t>
  </si>
  <si>
    <t>60105908</t>
  </si>
  <si>
    <t>60105915</t>
  </si>
  <si>
    <t>60106100</t>
  </si>
  <si>
    <t>60106101</t>
  </si>
  <si>
    <t>60106102</t>
  </si>
  <si>
    <t>60106104</t>
  </si>
  <si>
    <t>60106200</t>
  </si>
  <si>
    <t>60106201</t>
  </si>
  <si>
    <t>60106202</t>
  </si>
  <si>
    <t>60106203</t>
  </si>
  <si>
    <t>60106204</t>
  </si>
  <si>
    <t>60106205</t>
  </si>
  <si>
    <t>60106206</t>
  </si>
  <si>
    <t>60106208</t>
  </si>
  <si>
    <t>60106209</t>
  </si>
  <si>
    <t>60121300</t>
  </si>
  <si>
    <t>60121301</t>
  </si>
  <si>
    <t>60121600</t>
  </si>
  <si>
    <t>60131600</t>
  </si>
  <si>
    <t>60131601</t>
  </si>
  <si>
    <t>60131700</t>
  </si>
  <si>
    <t>60131701</t>
  </si>
  <si>
    <t>60131702</t>
  </si>
  <si>
    <t>60131800</t>
  </si>
  <si>
    <t>60131801</t>
  </si>
  <si>
    <t>60131802</t>
  </si>
  <si>
    <t>60131803</t>
  </si>
  <si>
    <t>44103116</t>
  </si>
  <si>
    <t>95141605</t>
  </si>
  <si>
    <t>43201815</t>
  </si>
  <si>
    <t>52161535</t>
  </si>
  <si>
    <t>95141708</t>
  </si>
  <si>
    <t>43201812</t>
  </si>
  <si>
    <t>44103117</t>
  </si>
  <si>
    <t>84131607</t>
  </si>
  <si>
    <t>43201614</t>
  </si>
  <si>
    <t>53102702</t>
  </si>
  <si>
    <t>53102703</t>
  </si>
  <si>
    <t>44101707</t>
  </si>
  <si>
    <t>56112109</t>
  </si>
  <si>
    <t>45121616</t>
  </si>
  <si>
    <t>53131635</t>
  </si>
  <si>
    <t>81151705</t>
  </si>
  <si>
    <t>24113103</t>
  </si>
  <si>
    <t>44103118</t>
  </si>
  <si>
    <t>14111527</t>
  </si>
  <si>
    <t>44111516</t>
  </si>
  <si>
    <t>45111617</t>
  </si>
  <si>
    <t>53102704</t>
  </si>
  <si>
    <t>48101918</t>
  </si>
  <si>
    <t>44121632</t>
  </si>
  <si>
    <t>44103119</t>
  </si>
  <si>
    <t>23201200</t>
  </si>
  <si>
    <t>44111517</t>
  </si>
  <si>
    <t>56101530</t>
  </si>
  <si>
    <t>56101531</t>
  </si>
  <si>
    <t>56101532</t>
  </si>
  <si>
    <t>45111503</t>
  </si>
  <si>
    <t>55121906</t>
  </si>
  <si>
    <t>14111528</t>
  </si>
  <si>
    <t>56122000</t>
  </si>
  <si>
    <t>45121518</t>
  </si>
  <si>
    <t>45111618</t>
  </si>
  <si>
    <t>84111507</t>
  </si>
  <si>
    <t>41113320</t>
  </si>
  <si>
    <t>14111529</t>
  </si>
  <si>
    <t>46101800</t>
  </si>
  <si>
    <t>46181606</t>
  </si>
  <si>
    <t>47132100</t>
  </si>
  <si>
    <t>47132101</t>
  </si>
  <si>
    <t>47132102</t>
  </si>
  <si>
    <t>46182500</t>
  </si>
  <si>
    <t>14111530</t>
  </si>
  <si>
    <t>60106300</t>
  </si>
  <si>
    <t>60106301</t>
  </si>
  <si>
    <t>51270000</t>
  </si>
  <si>
    <t>30111607</t>
  </si>
  <si>
    <t>81112007</t>
  </si>
  <si>
    <t>44122117</t>
  </si>
  <si>
    <t>47121707</t>
  </si>
  <si>
    <t>50171551</t>
  </si>
  <si>
    <t>41113034</t>
  </si>
  <si>
    <t>41113035</t>
  </si>
  <si>
    <t>41116014</t>
  </si>
  <si>
    <t>41113322</t>
  </si>
  <si>
    <t>10171504</t>
  </si>
  <si>
    <t>25101907</t>
  </si>
  <si>
    <t>76111800</t>
  </si>
  <si>
    <t>76111801</t>
  </si>
  <si>
    <t>44101708</t>
  </si>
  <si>
    <t>43212112</t>
  </si>
  <si>
    <t>48101532</t>
  </si>
  <si>
    <t>48101715</t>
  </si>
  <si>
    <t>25101508</t>
  </si>
  <si>
    <t>83111510</t>
  </si>
  <si>
    <t>84121607</t>
  </si>
  <si>
    <t>53102705</t>
  </si>
  <si>
    <t>46151607</t>
  </si>
  <si>
    <t>44103120</t>
  </si>
  <si>
    <t>45121617</t>
  </si>
  <si>
    <t>45121618</t>
  </si>
  <si>
    <t>43212113</t>
  </si>
  <si>
    <t>45121619</t>
  </si>
  <si>
    <t>23220000</t>
  </si>
  <si>
    <t>23221000</t>
  </si>
  <si>
    <t>45121620</t>
  </si>
  <si>
    <t>43201814</t>
  </si>
  <si>
    <t>23221001</t>
  </si>
  <si>
    <t>45121621</t>
  </si>
  <si>
    <t>53102516</t>
  </si>
  <si>
    <t>53102706</t>
  </si>
  <si>
    <t>53102707</t>
  </si>
  <si>
    <t>44121633</t>
  </si>
  <si>
    <t>44103503</t>
  </si>
  <si>
    <t>44103504</t>
  </si>
  <si>
    <t>44103505</t>
  </si>
  <si>
    <t>44121716</t>
  </si>
  <si>
    <t>44111910</t>
  </si>
  <si>
    <t>25191513</t>
  </si>
  <si>
    <t>56101710</t>
  </si>
  <si>
    <t>53131509</t>
  </si>
  <si>
    <t>41122808</t>
  </si>
  <si>
    <t>47121812</t>
  </si>
  <si>
    <t>47121813</t>
  </si>
  <si>
    <t>39121000</t>
  </si>
  <si>
    <t>39121001</t>
  </si>
  <si>
    <t>39121100</t>
  </si>
  <si>
    <t>39121101</t>
  </si>
  <si>
    <t>23151816</t>
  </si>
  <si>
    <t>23151817</t>
  </si>
  <si>
    <t>41112412</t>
  </si>
  <si>
    <t>56101711</t>
  </si>
  <si>
    <t>56101712</t>
  </si>
  <si>
    <t>90111800</t>
  </si>
  <si>
    <t>90111801</t>
  </si>
  <si>
    <t>90111802</t>
  </si>
  <si>
    <t>90111803</t>
  </si>
  <si>
    <t>41104927</t>
  </si>
  <si>
    <t>43201615</t>
  </si>
  <si>
    <t>47131829</t>
  </si>
  <si>
    <t>48101919</t>
  </si>
  <si>
    <t>44122023</t>
  </si>
  <si>
    <t>44122024</t>
  </si>
  <si>
    <t>44122025</t>
  </si>
  <si>
    <t>44111518</t>
  </si>
  <si>
    <t>47121900</t>
  </si>
  <si>
    <t>47121901</t>
  </si>
  <si>
    <t>47121902</t>
  </si>
  <si>
    <t>45112000</t>
  </si>
  <si>
    <t>45112002</t>
  </si>
  <si>
    <t>45121622</t>
  </si>
  <si>
    <t>46171619</t>
  </si>
  <si>
    <t>44121808</t>
  </si>
  <si>
    <t>25101610</t>
  </si>
  <si>
    <t>25101908</t>
  </si>
  <si>
    <t>45121800</t>
  </si>
  <si>
    <t>45121802</t>
  </si>
  <si>
    <t>45121803</t>
  </si>
  <si>
    <t>45121804</t>
  </si>
  <si>
    <t>44103121</t>
  </si>
  <si>
    <t>44111610</t>
  </si>
  <si>
    <t>44111519</t>
  </si>
  <si>
    <t>43211720</t>
  </si>
  <si>
    <t>25102106</t>
  </si>
  <si>
    <t>25101611</t>
  </si>
  <si>
    <t>51271613</t>
  </si>
  <si>
    <t>51391734</t>
  </si>
  <si>
    <t>51151606</t>
  </si>
  <si>
    <t>51171806</t>
  </si>
  <si>
    <t>51284014</t>
  </si>
  <si>
    <t>51283501</t>
  </si>
  <si>
    <t>51452305</t>
  </si>
  <si>
    <t>51101693</t>
  </si>
  <si>
    <t>51453404</t>
  </si>
  <si>
    <t>51452801</t>
  </si>
  <si>
    <t>51451604</t>
  </si>
  <si>
    <t>51201700</t>
  </si>
  <si>
    <t>51201702</t>
  </si>
  <si>
    <t>51201703</t>
  </si>
  <si>
    <t>51201704</t>
  </si>
  <si>
    <t>51201705</t>
  </si>
  <si>
    <t>51281618</t>
  </si>
  <si>
    <t>51240000</t>
  </si>
  <si>
    <t>Drugs affecting the ears, eye, nose and skin</t>
  </si>
  <si>
    <t>51282916</t>
  </si>
  <si>
    <t>50201714</t>
  </si>
  <si>
    <t>45121706</t>
  </si>
  <si>
    <t>45101808</t>
  </si>
  <si>
    <t>44101604</t>
  </si>
  <si>
    <t>14111531</t>
  </si>
  <si>
    <t>44122026</t>
  </si>
  <si>
    <t>44111814</t>
  </si>
  <si>
    <t>48102107</t>
  </si>
  <si>
    <t>56101715</t>
  </si>
  <si>
    <t>45111504</t>
  </si>
  <si>
    <t>56101716</t>
  </si>
  <si>
    <t>44101605</t>
  </si>
  <si>
    <t>44101606</t>
  </si>
  <si>
    <t>44111815</t>
  </si>
  <si>
    <t>44122027</t>
  </si>
  <si>
    <t>43201811</t>
  </si>
  <si>
    <t>44111611</t>
  </si>
  <si>
    <t>39121534</t>
  </si>
  <si>
    <t>81111818</t>
  </si>
  <si>
    <t>14111807</t>
  </si>
  <si>
    <t>24101512</t>
  </si>
  <si>
    <t>45112003</t>
  </si>
  <si>
    <t>45112004</t>
  </si>
  <si>
    <t>45121805</t>
  </si>
  <si>
    <t>45121806</t>
  </si>
  <si>
    <t>45121807</t>
  </si>
  <si>
    <t>45121808</t>
  </si>
  <si>
    <t>45121809</t>
  </si>
  <si>
    <t>45121810</t>
  </si>
  <si>
    <t>44111612</t>
  </si>
  <si>
    <t>44122119</t>
  </si>
  <si>
    <t>14111808</t>
  </si>
  <si>
    <t>14111809</t>
  </si>
  <si>
    <t>14111810</t>
  </si>
  <si>
    <t>14111811</t>
  </si>
  <si>
    <t>14111812</t>
  </si>
  <si>
    <t>14111813</t>
  </si>
  <si>
    <t>14111814</t>
  </si>
  <si>
    <t>46182006</t>
  </si>
  <si>
    <t>80141507</t>
  </si>
  <si>
    <t>80141508</t>
  </si>
  <si>
    <t>80141509</t>
  </si>
  <si>
    <t>80141612</t>
  </si>
  <si>
    <t>80141613</t>
  </si>
  <si>
    <t>80141618</t>
  </si>
  <si>
    <t>80141619</t>
  </si>
  <si>
    <t>80141900</t>
  </si>
  <si>
    <t>80141901</t>
  </si>
  <si>
    <t>80141902</t>
  </si>
  <si>
    <t>23153200</t>
  </si>
  <si>
    <t>23241615</t>
  </si>
  <si>
    <t>46182007</t>
  </si>
  <si>
    <t>41123400</t>
  </si>
  <si>
    <t>41123401</t>
  </si>
  <si>
    <t>41123402</t>
  </si>
  <si>
    <t>41123403</t>
  </si>
  <si>
    <t>43191615</t>
  </si>
  <si>
    <t>41115320</t>
  </si>
  <si>
    <t>44121512</t>
  </si>
  <si>
    <t>14111815</t>
  </si>
  <si>
    <t>45111704</t>
  </si>
  <si>
    <t>46191504</t>
  </si>
  <si>
    <t>41112104</t>
  </si>
  <si>
    <t>41111929</t>
  </si>
  <si>
    <t>41111930</t>
  </si>
  <si>
    <t>41111931</t>
  </si>
  <si>
    <t>46171620</t>
  </si>
  <si>
    <t>41111932</t>
  </si>
  <si>
    <t>80121706</t>
  </si>
  <si>
    <t>23153400</t>
  </si>
  <si>
    <t>23153500</t>
  </si>
  <si>
    <t>43191507</t>
  </si>
  <si>
    <t>43191616</t>
  </si>
  <si>
    <t>43202201</t>
  </si>
  <si>
    <t>43191618</t>
  </si>
  <si>
    <t>43223211</t>
  </si>
  <si>
    <t>43223212</t>
  </si>
  <si>
    <t>43191623</t>
  </si>
  <si>
    <t>43191624</t>
  </si>
  <si>
    <t>43191625</t>
  </si>
  <si>
    <t>43191626</t>
  </si>
  <si>
    <t>43191627</t>
  </si>
  <si>
    <t>43221807</t>
  </si>
  <si>
    <t>43221805</t>
  </si>
  <si>
    <t>41111933</t>
  </si>
  <si>
    <t>41111934</t>
  </si>
  <si>
    <t>41111935</t>
  </si>
  <si>
    <t>41111936</t>
  </si>
  <si>
    <t>41111937</t>
  </si>
  <si>
    <t>41111938</t>
  </si>
  <si>
    <t>80121707</t>
  </si>
  <si>
    <t>45121623</t>
  </si>
  <si>
    <t>41111939</t>
  </si>
  <si>
    <t>41111940</t>
  </si>
  <si>
    <t>41111941</t>
  </si>
  <si>
    <t>41111942</t>
  </si>
  <si>
    <t>41111943</t>
  </si>
  <si>
    <t>41112105</t>
  </si>
  <si>
    <t>41112216</t>
  </si>
  <si>
    <t>41112217</t>
  </si>
  <si>
    <t>41112106</t>
  </si>
  <si>
    <t>41111737</t>
  </si>
  <si>
    <t>41111738</t>
  </si>
  <si>
    <t>45121519</t>
  </si>
  <si>
    <t>41103415</t>
  </si>
  <si>
    <t>41112516</t>
  </si>
  <si>
    <t>43211717</t>
  </si>
  <si>
    <t>41112408</t>
  </si>
  <si>
    <t>41112409</t>
  </si>
  <si>
    <t>23201202</t>
  </si>
  <si>
    <t>41111809</t>
  </si>
  <si>
    <t>41113036</t>
  </si>
  <si>
    <t>41113037</t>
  </si>
  <si>
    <t>41103316</t>
  </si>
  <si>
    <t>41116400</t>
  </si>
  <si>
    <t>26111720</t>
  </si>
  <si>
    <t>41115321</t>
  </si>
  <si>
    <t>41115322</t>
  </si>
  <si>
    <t>41113716</t>
  </si>
  <si>
    <t>41113717</t>
  </si>
  <si>
    <t>41104018</t>
  </si>
  <si>
    <t>41122109</t>
  </si>
  <si>
    <t>41122110</t>
  </si>
  <si>
    <t>44121634</t>
  </si>
  <si>
    <t>14111532</t>
  </si>
  <si>
    <t>41105109</t>
  </si>
  <si>
    <t>43202104</t>
  </si>
  <si>
    <t>53102708</t>
  </si>
  <si>
    <t>53102709</t>
  </si>
  <si>
    <t>14111610</t>
  </si>
  <si>
    <t>30181511</t>
  </si>
  <si>
    <t>30181603</t>
  </si>
  <si>
    <t>30181604</t>
  </si>
  <si>
    <t>32140000</t>
  </si>
  <si>
    <t>41112410</t>
  </si>
  <si>
    <t>30181514</t>
  </si>
  <si>
    <t>30181515</t>
  </si>
  <si>
    <t>25111906</t>
  </si>
  <si>
    <t>25111907</t>
  </si>
  <si>
    <t>47121708</t>
  </si>
  <si>
    <t>26101412</t>
  </si>
  <si>
    <t>41116500</t>
  </si>
  <si>
    <t>41116501</t>
  </si>
  <si>
    <t>39121721</t>
  </si>
  <si>
    <t>21101708</t>
  </si>
  <si>
    <t>20101800</t>
  </si>
  <si>
    <t>20101900</t>
  </si>
  <si>
    <t>20102000</t>
  </si>
  <si>
    <t>20102200</t>
  </si>
  <si>
    <t>20102300</t>
  </si>
  <si>
    <t>20102301</t>
  </si>
  <si>
    <t>20102302</t>
  </si>
  <si>
    <t>20102303</t>
  </si>
  <si>
    <t>20102304</t>
  </si>
  <si>
    <t>20102305</t>
  </si>
  <si>
    <t>20102306</t>
  </si>
  <si>
    <t>20102307</t>
  </si>
  <si>
    <t>41111944</t>
  </si>
  <si>
    <t>41111945</t>
  </si>
  <si>
    <t>41111946</t>
  </si>
  <si>
    <t>41112107</t>
  </si>
  <si>
    <t>41112510</t>
  </si>
  <si>
    <t>41112511</t>
  </si>
  <si>
    <t>41103317</t>
  </si>
  <si>
    <t>41112512</t>
  </si>
  <si>
    <t>41113119</t>
  </si>
  <si>
    <t>25111807</t>
  </si>
  <si>
    <t>44101805</t>
  </si>
  <si>
    <t>81112008</t>
  </si>
  <si>
    <t>41112513</t>
  </si>
  <si>
    <t>41111947</t>
  </si>
  <si>
    <t>27140000</t>
  </si>
  <si>
    <t>27141000</t>
  </si>
  <si>
    <t>41112219</t>
  </si>
  <si>
    <t>41112411</t>
  </si>
  <si>
    <t>41112108</t>
  </si>
  <si>
    <t>41112514</t>
  </si>
  <si>
    <t>41121813</t>
  </si>
  <si>
    <t>46182402</t>
  </si>
  <si>
    <t>44111613</t>
  </si>
  <si>
    <t>25174213</t>
  </si>
  <si>
    <t>44101806</t>
  </si>
  <si>
    <t>43201609</t>
  </si>
  <si>
    <t>26112004</t>
  </si>
  <si>
    <t>43201610</t>
  </si>
  <si>
    <t>43211805</t>
  </si>
  <si>
    <t>25111808</t>
  </si>
  <si>
    <t>24101633</t>
  </si>
  <si>
    <t>25174700</t>
  </si>
  <si>
    <t>44102412</t>
  </si>
  <si>
    <t>44121635</t>
  </si>
  <si>
    <t>44122028</t>
  </si>
  <si>
    <t>44122120</t>
  </si>
  <si>
    <t>80111704</t>
  </si>
  <si>
    <t>80111705</t>
  </si>
  <si>
    <t>82121907</t>
  </si>
  <si>
    <t>43233501</t>
  </si>
  <si>
    <t>26111721</t>
  </si>
  <si>
    <t>44121717</t>
  </si>
  <si>
    <t>49221511</t>
  </si>
  <si>
    <t>45111809</t>
  </si>
  <si>
    <t>44103506</t>
  </si>
  <si>
    <t>44103507</t>
  </si>
  <si>
    <t>44103122</t>
  </si>
  <si>
    <t>43201611</t>
  </si>
  <si>
    <t>43212114</t>
  </si>
  <si>
    <t>30171513</t>
  </si>
  <si>
    <t>44102609</t>
  </si>
  <si>
    <t>44102003</t>
  </si>
  <si>
    <t>45111705</t>
  </si>
  <si>
    <t>14111533</t>
  </si>
  <si>
    <t>14111816</t>
  </si>
  <si>
    <t>44102004</t>
  </si>
  <si>
    <t>44111614</t>
  </si>
  <si>
    <t>53103000</t>
  </si>
  <si>
    <t>53103100</t>
  </si>
  <si>
    <t>53103101</t>
  </si>
  <si>
    <t>46171621</t>
  </si>
  <si>
    <t>44121718</t>
  </si>
  <si>
    <t>44122121</t>
  </si>
  <si>
    <t>44102107</t>
  </si>
  <si>
    <t>44102610</t>
  </si>
  <si>
    <t>95141606</t>
  </si>
  <si>
    <t>43201612</t>
  </si>
  <si>
    <t>44111520</t>
  </si>
  <si>
    <t>44101709</t>
  </si>
  <si>
    <t>44101710</t>
  </si>
  <si>
    <t>26101764</t>
  </si>
  <si>
    <t>41112304</t>
  </si>
  <si>
    <t>46151700</t>
  </si>
  <si>
    <t>46151702</t>
  </si>
  <si>
    <t>46151703</t>
  </si>
  <si>
    <t>46151704</t>
  </si>
  <si>
    <t>46151705</t>
  </si>
  <si>
    <t>46151706</t>
  </si>
  <si>
    <t>46151707</t>
  </si>
  <si>
    <t>46151708</t>
  </si>
  <si>
    <t>46151709</t>
  </si>
  <si>
    <t>46151710</t>
  </si>
  <si>
    <t>46151711</t>
  </si>
  <si>
    <t>46151712</t>
  </si>
  <si>
    <t>46151713</t>
  </si>
  <si>
    <t>46151714</t>
  </si>
  <si>
    <t>41105500</t>
  </si>
  <si>
    <t>41105501</t>
  </si>
  <si>
    <t>41105502</t>
  </si>
  <si>
    <t>41105504</t>
  </si>
  <si>
    <t>41105506</t>
  </si>
  <si>
    <t>41105508</t>
  </si>
  <si>
    <t>41105509</t>
  </si>
  <si>
    <t>41105510</t>
  </si>
  <si>
    <t>41105511</t>
  </si>
  <si>
    <t>41105512</t>
  </si>
  <si>
    <t>41105513</t>
  </si>
  <si>
    <t>41105514</t>
  </si>
  <si>
    <t>41105515</t>
  </si>
  <si>
    <t>41105516</t>
  </si>
  <si>
    <t>41105517</t>
  </si>
  <si>
    <t>41105518</t>
  </si>
  <si>
    <t>41105519</t>
  </si>
  <si>
    <t>41105520</t>
  </si>
  <si>
    <t>41105600</t>
  </si>
  <si>
    <t>41105601</t>
  </si>
  <si>
    <t>41105700</t>
  </si>
  <si>
    <t>41105800</t>
  </si>
  <si>
    <t>41105803</t>
  </si>
  <si>
    <t>41105804</t>
  </si>
  <si>
    <t>41105900</t>
  </si>
  <si>
    <t>41105902</t>
  </si>
  <si>
    <t>41105903</t>
  </si>
  <si>
    <t>41105906</t>
  </si>
  <si>
    <t>41105907</t>
  </si>
  <si>
    <t>41105908</t>
  </si>
  <si>
    <t>41106000</t>
  </si>
  <si>
    <t>41106004</t>
  </si>
  <si>
    <t>41106005</t>
  </si>
  <si>
    <t>41106100</t>
  </si>
  <si>
    <t>41106101</t>
  </si>
  <si>
    <t>41106102</t>
  </si>
  <si>
    <t>41106103</t>
  </si>
  <si>
    <t>41106104</t>
  </si>
  <si>
    <t>41106200</t>
  </si>
  <si>
    <t>41106203</t>
  </si>
  <si>
    <t>41106204</t>
  </si>
  <si>
    <t>41106210</t>
  </si>
  <si>
    <t>41106211</t>
  </si>
  <si>
    <t>41106212</t>
  </si>
  <si>
    <t>41106213</t>
  </si>
  <si>
    <t>41106214</t>
  </si>
  <si>
    <t>41106215</t>
  </si>
  <si>
    <t>41106216</t>
  </si>
  <si>
    <t>41106217</t>
  </si>
  <si>
    <t>41106218</t>
  </si>
  <si>
    <t>41106219</t>
  </si>
  <si>
    <t>41106220</t>
  </si>
  <si>
    <t>41106221</t>
  </si>
  <si>
    <t>41106222</t>
  </si>
  <si>
    <t>41106223</t>
  </si>
  <si>
    <t>41106300</t>
  </si>
  <si>
    <t>41106302</t>
  </si>
  <si>
    <t>41106303</t>
  </si>
  <si>
    <t>41106306</t>
  </si>
  <si>
    <t>41106307</t>
  </si>
  <si>
    <t>41106308</t>
  </si>
  <si>
    <t>41106309</t>
  </si>
  <si>
    <t>41106311</t>
  </si>
  <si>
    <t>41106313</t>
  </si>
  <si>
    <t>41106314</t>
  </si>
  <si>
    <t>41106400</t>
  </si>
  <si>
    <t>41106401</t>
  </si>
  <si>
    <t>41106402</t>
  </si>
  <si>
    <t>41106403</t>
  </si>
  <si>
    <t>41106500</t>
  </si>
  <si>
    <t>41106501</t>
  </si>
  <si>
    <t>41106502</t>
  </si>
  <si>
    <t>41106505</t>
  </si>
  <si>
    <t>41106506</t>
  </si>
  <si>
    <t>41106507</t>
  </si>
  <si>
    <t>41106508</t>
  </si>
  <si>
    <t>41106509</t>
  </si>
  <si>
    <t>41106510</t>
  </si>
  <si>
    <t>41106511</t>
  </si>
  <si>
    <t>41106512</t>
  </si>
  <si>
    <t>41106513</t>
  </si>
  <si>
    <t>41106514</t>
  </si>
  <si>
    <t>41106515</t>
  </si>
  <si>
    <t>41106600</t>
  </si>
  <si>
    <t>41106601</t>
  </si>
  <si>
    <t>41106604</t>
  </si>
  <si>
    <t>41106605</t>
  </si>
  <si>
    <t>41106606</t>
  </si>
  <si>
    <t>41106607</t>
  </si>
  <si>
    <t>41106608</t>
  </si>
  <si>
    <t>41106609</t>
  </si>
  <si>
    <t>41106610</t>
  </si>
  <si>
    <t>41106611</t>
  </si>
  <si>
    <t>41106612</t>
  </si>
  <si>
    <t>41106615</t>
  </si>
  <si>
    <t>41106616</t>
  </si>
  <si>
    <t>41106617</t>
  </si>
  <si>
    <t>41106619</t>
  </si>
  <si>
    <t>41106620</t>
  </si>
  <si>
    <t>41106621</t>
  </si>
  <si>
    <t>41106622</t>
  </si>
  <si>
    <t>41105307</t>
  </si>
  <si>
    <t>41105308</t>
  </si>
  <si>
    <t>41105309</t>
  </si>
  <si>
    <t>41105310</t>
  </si>
  <si>
    <t>41105311</t>
  </si>
  <si>
    <t>41105312</t>
  </si>
  <si>
    <t>41105313</t>
  </si>
  <si>
    <t>41105314</t>
  </si>
  <si>
    <t>41105315</t>
  </si>
  <si>
    <t>41105316</t>
  </si>
  <si>
    <t>41105317</t>
  </si>
  <si>
    <t>41105319</t>
  </si>
  <si>
    <t>41105320</t>
  </si>
  <si>
    <t>41105321</t>
  </si>
  <si>
    <t>41105322</t>
  </si>
  <si>
    <t>41105323</t>
  </si>
  <si>
    <t>41105325</t>
  </si>
  <si>
    <t>41105326</t>
  </si>
  <si>
    <t>41105327</t>
  </si>
  <si>
    <t>41105328</t>
  </si>
  <si>
    <t>41105329</t>
  </si>
  <si>
    <t>41105330</t>
  </si>
  <si>
    <t>41105331</t>
  </si>
  <si>
    <t>41105332</t>
  </si>
  <si>
    <t>41105333</t>
  </si>
  <si>
    <t>41105334</t>
  </si>
  <si>
    <t>41105335</t>
  </si>
  <si>
    <t>41105336</t>
  </si>
  <si>
    <t>41105337</t>
  </si>
  <si>
    <t>41105338</t>
  </si>
  <si>
    <t>51283112</t>
  </si>
  <si>
    <t>51282956</t>
  </si>
  <si>
    <t>51284303</t>
  </si>
  <si>
    <t>51343702</t>
  </si>
  <si>
    <t>51282302</t>
  </si>
  <si>
    <t>51286801</t>
  </si>
  <si>
    <t>51241237</t>
  </si>
  <si>
    <t>51282005</t>
  </si>
  <si>
    <t>51101604</t>
  </si>
  <si>
    <t>51283603</t>
  </si>
  <si>
    <t>51101607</t>
  </si>
  <si>
    <t>51302701</t>
  </si>
  <si>
    <t>51284605</t>
  </si>
  <si>
    <t>51101612</t>
  </si>
  <si>
    <t>51101613</t>
  </si>
  <si>
    <t>51101614</t>
  </si>
  <si>
    <t>51101616</t>
  </si>
  <si>
    <t>51282801</t>
  </si>
  <si>
    <t>51101618</t>
  </si>
  <si>
    <t>51451907</t>
  </si>
  <si>
    <t>51453001</t>
  </si>
  <si>
    <t>51452402</t>
  </si>
  <si>
    <t>51302901</t>
  </si>
  <si>
    <t>51162713</t>
  </si>
  <si>
    <t>51281503</t>
  </si>
  <si>
    <t>51281504</t>
  </si>
  <si>
    <t>51172332</t>
  </si>
  <si>
    <t>51241128</t>
  </si>
  <si>
    <t>51162728</t>
  </si>
  <si>
    <t>51473001</t>
  </si>
  <si>
    <t>51101630</t>
  </si>
  <si>
    <t>51470000</t>
  </si>
  <si>
    <t>51285502</t>
  </si>
  <si>
    <t>51473504</t>
  </si>
  <si>
    <t>51452202</t>
  </si>
  <si>
    <t>51452302</t>
  </si>
  <si>
    <t>51452502</t>
  </si>
  <si>
    <t>51111739</t>
  </si>
  <si>
    <t>51281803</t>
  </si>
  <si>
    <t>51111815</t>
  </si>
  <si>
    <t>51123906</t>
  </si>
  <si>
    <t>51432803</t>
  </si>
  <si>
    <t>51263002</t>
  </si>
  <si>
    <t>51321604</t>
  </si>
  <si>
    <t>51321808</t>
  </si>
  <si>
    <t>51433903</t>
  </si>
  <si>
    <t>51410000</t>
  </si>
  <si>
    <t>51132001</t>
  </si>
  <si>
    <t>51131506</t>
  </si>
  <si>
    <t>51131705</t>
  </si>
  <si>
    <t>51131800</t>
  </si>
  <si>
    <t>51131801</t>
  </si>
  <si>
    <t>51141509</t>
  </si>
  <si>
    <t>51141513</t>
  </si>
  <si>
    <t>51401501</t>
  </si>
  <si>
    <t>51383304</t>
  </si>
  <si>
    <t>51381502</t>
  </si>
  <si>
    <t>51385805</t>
  </si>
  <si>
    <t>51144601</t>
  </si>
  <si>
    <t>51391717</t>
  </si>
  <si>
    <t>51313301</t>
  </si>
  <si>
    <t>51313101</t>
  </si>
  <si>
    <t>51162626</t>
  </si>
  <si>
    <t>51162704</t>
  </si>
  <si>
    <t>51171510</t>
  </si>
  <si>
    <t>51171610</t>
  </si>
  <si>
    <t>51171807</t>
  </si>
  <si>
    <t>51171808</t>
  </si>
  <si>
    <t>51171910</t>
  </si>
  <si>
    <t>51184007</t>
  </si>
  <si>
    <t>51422101</t>
  </si>
  <si>
    <t>51422408</t>
  </si>
  <si>
    <t>51422206</t>
  </si>
  <si>
    <t>51352422</t>
  </si>
  <si>
    <t>51351514</t>
  </si>
  <si>
    <t>51201627</t>
  </si>
  <si>
    <t>51201800</t>
  </si>
  <si>
    <t>50501500</t>
  </si>
  <si>
    <t>51272406</t>
  </si>
  <si>
    <t>51143200</t>
  </si>
  <si>
    <t>41113645</t>
  </si>
  <si>
    <t>80111706</t>
  </si>
  <si>
    <t>80111707</t>
  </si>
  <si>
    <t>80111708</t>
  </si>
  <si>
    <t>80111709</t>
  </si>
  <si>
    <t>80111710</t>
  </si>
  <si>
    <t>80111711</t>
  </si>
  <si>
    <t>80111712</t>
  </si>
  <si>
    <t>80111713</t>
  </si>
  <si>
    <t>80111714</t>
  </si>
  <si>
    <t>80111715</t>
  </si>
  <si>
    <t>23221100</t>
  </si>
  <si>
    <t>41103318</t>
  </si>
  <si>
    <t>51312304</t>
  </si>
  <si>
    <t>46151506</t>
  </si>
  <si>
    <t>44101711</t>
  </si>
  <si>
    <t>50193100</t>
  </si>
  <si>
    <t>78141703</t>
  </si>
  <si>
    <t>44101712</t>
  </si>
  <si>
    <t>43221526</t>
  </si>
  <si>
    <t>51143202</t>
  </si>
  <si>
    <t>51131607</t>
  </si>
  <si>
    <t>56101535</t>
  </si>
  <si>
    <t>51184004</t>
  </si>
  <si>
    <t>51313802</t>
  </si>
  <si>
    <t>51432705</t>
  </si>
  <si>
    <t>52161542</t>
  </si>
  <si>
    <t>51171511</t>
  </si>
  <si>
    <t>43202105</t>
  </si>
  <si>
    <t>51101908</t>
  </si>
  <si>
    <t>51151617</t>
  </si>
  <si>
    <t>51434502</t>
  </si>
  <si>
    <t>51131900</t>
  </si>
  <si>
    <t>51131901</t>
  </si>
  <si>
    <t>51202501</t>
  </si>
  <si>
    <t>51171911</t>
  </si>
  <si>
    <t>51302309</t>
  </si>
  <si>
    <t>44103005</t>
  </si>
  <si>
    <t>44111615</t>
  </si>
  <si>
    <t>44101713</t>
  </si>
  <si>
    <t>44101714</t>
  </si>
  <si>
    <t>44101715</t>
  </si>
  <si>
    <t>44101716</t>
  </si>
  <si>
    <t>51183505</t>
  </si>
  <si>
    <t>51283800</t>
  </si>
  <si>
    <t>51282804</t>
  </si>
  <si>
    <t>51282701</t>
  </si>
  <si>
    <t>51283602</t>
  </si>
  <si>
    <t>14111611</t>
  </si>
  <si>
    <t>82121908</t>
  </si>
  <si>
    <t>51201900</t>
  </si>
  <si>
    <t>51201901</t>
  </si>
  <si>
    <t>41115829</t>
  </si>
  <si>
    <t>41113323</t>
  </si>
  <si>
    <t>44102503</t>
  </si>
  <si>
    <t>44102307</t>
  </si>
  <si>
    <t>47121903</t>
  </si>
  <si>
    <t>44111616</t>
  </si>
  <si>
    <t>23230000</t>
  </si>
  <si>
    <t>23231000</t>
  </si>
  <si>
    <t>23231001</t>
  </si>
  <si>
    <t>12352100</t>
  </si>
  <si>
    <t>12352400</t>
  </si>
  <si>
    <t>12164500</t>
  </si>
  <si>
    <t>41112704</t>
  </si>
  <si>
    <t>81112009</t>
  </si>
  <si>
    <t>25191514</t>
  </si>
  <si>
    <t>43221600</t>
  </si>
  <si>
    <t>43221601</t>
  </si>
  <si>
    <t>43221602</t>
  </si>
  <si>
    <t>43221603</t>
  </si>
  <si>
    <t>80111716</t>
  </si>
  <si>
    <t>12131708</t>
  </si>
  <si>
    <t>41104020</t>
  </si>
  <si>
    <t>45111810</t>
  </si>
  <si>
    <t>41115830</t>
  </si>
  <si>
    <t>53102710</t>
  </si>
  <si>
    <t>43233500</t>
  </si>
  <si>
    <t>44111911</t>
  </si>
  <si>
    <t>84131507</t>
  </si>
  <si>
    <t>84131508</t>
  </si>
  <si>
    <t>84131509</t>
  </si>
  <si>
    <t>84131510</t>
  </si>
  <si>
    <t>84131511</t>
  </si>
  <si>
    <t>84131512</t>
  </si>
  <si>
    <t>84131513</t>
  </si>
  <si>
    <t>84131514</t>
  </si>
  <si>
    <t>84131515</t>
  </si>
  <si>
    <t>84131516</t>
  </si>
  <si>
    <t>84131517</t>
  </si>
  <si>
    <t>14111613</t>
  </si>
  <si>
    <t>44101718</t>
  </si>
  <si>
    <t>44101719</t>
  </si>
  <si>
    <t>44101504</t>
  </si>
  <si>
    <t>44101720</t>
  </si>
  <si>
    <t>44101721</t>
  </si>
  <si>
    <t>44101722</t>
  </si>
  <si>
    <t>44101723</t>
  </si>
  <si>
    <t>44101724</t>
  </si>
  <si>
    <t>44101725</t>
  </si>
  <si>
    <t>44101726</t>
  </si>
  <si>
    <t>44101727</t>
  </si>
  <si>
    <t>44101728</t>
  </si>
  <si>
    <t>44102202</t>
  </si>
  <si>
    <t>44102203</t>
  </si>
  <si>
    <t>46191608</t>
  </si>
  <si>
    <t>44101729</t>
  </si>
  <si>
    <t>44101505</t>
  </si>
  <si>
    <t>78181703</t>
  </si>
  <si>
    <t>80121611</t>
  </si>
  <si>
    <t>80141510</t>
  </si>
  <si>
    <t>80141511</t>
  </si>
  <si>
    <t>80141512</t>
  </si>
  <si>
    <t>80141513</t>
  </si>
  <si>
    <t>46151507</t>
  </si>
  <si>
    <t>56111514</t>
  </si>
  <si>
    <t>80111507</t>
  </si>
  <si>
    <t>80141514</t>
  </si>
  <si>
    <t>46191505</t>
  </si>
  <si>
    <t>83101808</t>
  </si>
  <si>
    <t>81101703</t>
  </si>
  <si>
    <t>81101513</t>
  </si>
  <si>
    <t>78131603</t>
  </si>
  <si>
    <t>80161602</t>
  </si>
  <si>
    <t>53131637</t>
  </si>
  <si>
    <t>42131706</t>
  </si>
  <si>
    <t>42141504</t>
  </si>
  <si>
    <t>42192406</t>
  </si>
  <si>
    <t>81112010</t>
  </si>
  <si>
    <t>83111511</t>
  </si>
  <si>
    <t>42312109</t>
  </si>
  <si>
    <t>42312110</t>
  </si>
  <si>
    <t>42312111</t>
  </si>
  <si>
    <t>42312112</t>
  </si>
  <si>
    <t>42312113</t>
  </si>
  <si>
    <t>44101506</t>
  </si>
  <si>
    <t>43223102</t>
  </si>
  <si>
    <t>42311531</t>
  </si>
  <si>
    <t>42203406</t>
  </si>
  <si>
    <t>53112100</t>
  </si>
  <si>
    <t>42191811</t>
  </si>
  <si>
    <t>11122002</t>
  </si>
  <si>
    <t>43211804</t>
  </si>
  <si>
    <t>41112803</t>
  </si>
  <si>
    <t>43211715</t>
  </si>
  <si>
    <t>26111722</t>
  </si>
  <si>
    <t>26111723</t>
  </si>
  <si>
    <t>26111724</t>
  </si>
  <si>
    <t>43201545</t>
  </si>
  <si>
    <t>43201546</t>
  </si>
  <si>
    <t>43201547</t>
  </si>
  <si>
    <t>43191619</t>
  </si>
  <si>
    <t>10122100</t>
  </si>
  <si>
    <t>10151525</t>
  </si>
  <si>
    <t>10151526</t>
  </si>
  <si>
    <t>10152401</t>
  </si>
  <si>
    <t>10152403</t>
  </si>
  <si>
    <t>10151529</t>
  </si>
  <si>
    <t>10152405</t>
  </si>
  <si>
    <t>10151531</t>
  </si>
  <si>
    <t>10151532</t>
  </si>
  <si>
    <t>10151533</t>
  </si>
  <si>
    <t>10151534</t>
  </si>
  <si>
    <t>10151535</t>
  </si>
  <si>
    <t>10191507</t>
  </si>
  <si>
    <t>10191704</t>
  </si>
  <si>
    <t>10191508</t>
  </si>
  <si>
    <t>10191705</t>
  </si>
  <si>
    <t>10191706</t>
  </si>
  <si>
    <t>11111611</t>
  </si>
  <si>
    <t>11162122</t>
  </si>
  <si>
    <t>11162123</t>
  </si>
  <si>
    <t>11162124</t>
  </si>
  <si>
    <t>11162125</t>
  </si>
  <si>
    <t>11162126</t>
  </si>
  <si>
    <t>11162127</t>
  </si>
  <si>
    <t>11162128</t>
  </si>
  <si>
    <t>11162129</t>
  </si>
  <si>
    <t>11162130</t>
  </si>
  <si>
    <t>11162131</t>
  </si>
  <si>
    <t>14111534</t>
  </si>
  <si>
    <t>14111535</t>
  </si>
  <si>
    <t>14111536</t>
  </si>
  <si>
    <t>14111537</t>
  </si>
  <si>
    <t>14111614</t>
  </si>
  <si>
    <t>14111615</t>
  </si>
  <si>
    <t>14121505</t>
  </si>
  <si>
    <t>14121811</t>
  </si>
  <si>
    <t>14121905</t>
  </si>
  <si>
    <t>14122200</t>
  </si>
  <si>
    <t>14122201</t>
  </si>
  <si>
    <t>56101900</t>
  </si>
  <si>
    <t>56101539</t>
  </si>
  <si>
    <t>43191621</t>
  </si>
  <si>
    <t>43202202</t>
  </si>
  <si>
    <t>43222825</t>
  </si>
  <si>
    <t>43202205</t>
  </si>
  <si>
    <t>43222818</t>
  </si>
  <si>
    <t>43222814</t>
  </si>
  <si>
    <t>43222815</t>
  </si>
  <si>
    <t>43222816</t>
  </si>
  <si>
    <t>43222817</t>
  </si>
  <si>
    <t>43222813</t>
  </si>
  <si>
    <t>43222824</t>
  </si>
  <si>
    <t>43191628</t>
  </si>
  <si>
    <t>43191622</t>
  </si>
  <si>
    <t>24111509</t>
  </si>
  <si>
    <t>50221301</t>
  </si>
  <si>
    <t>55101527</t>
  </si>
  <si>
    <t>55101528</t>
  </si>
  <si>
    <t>55121907</t>
  </si>
  <si>
    <t>55121806</t>
  </si>
  <si>
    <t>55121807</t>
  </si>
  <si>
    <t>42121700</t>
  </si>
  <si>
    <t>42121506</t>
  </si>
  <si>
    <t>42121507</t>
  </si>
  <si>
    <t>42241709</t>
  </si>
  <si>
    <t>42131510</t>
  </si>
  <si>
    <t>42143100</t>
  </si>
  <si>
    <t>42143101</t>
  </si>
  <si>
    <t>42143102</t>
  </si>
  <si>
    <t>42143103</t>
  </si>
  <si>
    <t>42143104</t>
  </si>
  <si>
    <t>42143105</t>
  </si>
  <si>
    <t>42143106</t>
  </si>
  <si>
    <t>42143200</t>
  </si>
  <si>
    <t>42143201</t>
  </si>
  <si>
    <t>42144500</t>
  </si>
  <si>
    <t>42143300</t>
  </si>
  <si>
    <t>42143301</t>
  </si>
  <si>
    <t>42143400</t>
  </si>
  <si>
    <t>42143500</t>
  </si>
  <si>
    <t>42141808</t>
  </si>
  <si>
    <t>42141809</t>
  </si>
  <si>
    <t>42141905</t>
  </si>
  <si>
    <t>42142114</t>
  </si>
  <si>
    <t>42293523</t>
  </si>
  <si>
    <t>42293524</t>
  </si>
  <si>
    <t>42142518</t>
  </si>
  <si>
    <t>42142519</t>
  </si>
  <si>
    <t>42142520</t>
  </si>
  <si>
    <t>42142521</t>
  </si>
  <si>
    <t>42142525</t>
  </si>
  <si>
    <t>42142527</t>
  </si>
  <si>
    <t>42142528</t>
  </si>
  <si>
    <t>42142529</t>
  </si>
  <si>
    <t>42142530</t>
  </si>
  <si>
    <t>42142612</t>
  </si>
  <si>
    <t>42142613</t>
  </si>
  <si>
    <t>42142614</t>
  </si>
  <si>
    <t>42142615</t>
  </si>
  <si>
    <t>42142616</t>
  </si>
  <si>
    <t>42142617</t>
  </si>
  <si>
    <t>42142618</t>
  </si>
  <si>
    <t>42142707</t>
  </si>
  <si>
    <t>42142708</t>
  </si>
  <si>
    <t>42142709</t>
  </si>
  <si>
    <t>42142710</t>
  </si>
  <si>
    <t>42293605</t>
  </si>
  <si>
    <t>42142712</t>
  </si>
  <si>
    <t>42142713</t>
  </si>
  <si>
    <t>42142714</t>
  </si>
  <si>
    <t>42142715</t>
  </si>
  <si>
    <t>42152446</t>
  </si>
  <si>
    <t>42152465</t>
  </si>
  <si>
    <t>42152511</t>
  </si>
  <si>
    <t>42152512</t>
  </si>
  <si>
    <t>42152513</t>
  </si>
  <si>
    <t>42161510</t>
  </si>
  <si>
    <t>42161633</t>
  </si>
  <si>
    <t>42161634</t>
  </si>
  <si>
    <t>42161635</t>
  </si>
  <si>
    <t>42192422</t>
  </si>
  <si>
    <t>42192420</t>
  </si>
  <si>
    <t>42192421</t>
  </si>
  <si>
    <t>42192418</t>
  </si>
  <si>
    <t>42192415</t>
  </si>
  <si>
    <t>42172014</t>
  </si>
  <si>
    <t>42172015</t>
  </si>
  <si>
    <t>42172016</t>
  </si>
  <si>
    <t>42172017</t>
  </si>
  <si>
    <t>42172103</t>
  </si>
  <si>
    <t>42183200</t>
  </si>
  <si>
    <t>42183201</t>
  </si>
  <si>
    <t>42143516</t>
  </si>
  <si>
    <t>42181506</t>
  </si>
  <si>
    <t>42181514</t>
  </si>
  <si>
    <t>42181608</t>
  </si>
  <si>
    <t>42181609</t>
  </si>
  <si>
    <t>42181610</t>
  </si>
  <si>
    <t>42181804</t>
  </si>
  <si>
    <t>42143116</t>
  </si>
  <si>
    <t>42181907</t>
  </si>
  <si>
    <t>42181908</t>
  </si>
  <si>
    <t>42143118</t>
  </si>
  <si>
    <t>42182015</t>
  </si>
  <si>
    <t>42182017</t>
  </si>
  <si>
    <t>42296305</t>
  </si>
  <si>
    <t>42182107</t>
  </si>
  <si>
    <t>42182209</t>
  </si>
  <si>
    <t>42182304</t>
  </si>
  <si>
    <t>42201853</t>
  </si>
  <si>
    <t>42182306</t>
  </si>
  <si>
    <t>42182307</t>
  </si>
  <si>
    <t>42182308</t>
  </si>
  <si>
    <t>42182311</t>
  </si>
  <si>
    <t>42181541</t>
  </si>
  <si>
    <t>42182313</t>
  </si>
  <si>
    <t>42182808</t>
  </si>
  <si>
    <t>42192600</t>
  </si>
  <si>
    <t>42192601</t>
  </si>
  <si>
    <t>42192602</t>
  </si>
  <si>
    <t>42192603</t>
  </si>
  <si>
    <t>42192604</t>
  </si>
  <si>
    <t>42191502</t>
  </si>
  <si>
    <t>42171503</t>
  </si>
  <si>
    <t>42191812</t>
  </si>
  <si>
    <t>42191813</t>
  </si>
  <si>
    <t>42191907</t>
  </si>
  <si>
    <t>42192211</t>
  </si>
  <si>
    <t>42192212</t>
  </si>
  <si>
    <t>42192305</t>
  </si>
  <si>
    <t>42201718</t>
  </si>
  <si>
    <t>42201818</t>
  </si>
  <si>
    <t>42201819</t>
  </si>
  <si>
    <t>42201820</t>
  </si>
  <si>
    <t>42201821</t>
  </si>
  <si>
    <t>42201822</t>
  </si>
  <si>
    <t>42201823</t>
  </si>
  <si>
    <t>42201824</t>
  </si>
  <si>
    <t>42201825</t>
  </si>
  <si>
    <t>42201826</t>
  </si>
  <si>
    <t>42201827</t>
  </si>
  <si>
    <t>42201828</t>
  </si>
  <si>
    <t>42201829</t>
  </si>
  <si>
    <t>42201830</t>
  </si>
  <si>
    <t>42201831</t>
  </si>
  <si>
    <t>42201832</t>
  </si>
  <si>
    <t>42201833</t>
  </si>
  <si>
    <t>42201834</t>
  </si>
  <si>
    <t>42201835</t>
  </si>
  <si>
    <t>42201836</t>
  </si>
  <si>
    <t>42201837</t>
  </si>
  <si>
    <t>42201838</t>
  </si>
  <si>
    <t>42201904</t>
  </si>
  <si>
    <t>42201905</t>
  </si>
  <si>
    <t>42201906</t>
  </si>
  <si>
    <t>42201907</t>
  </si>
  <si>
    <t>42201908</t>
  </si>
  <si>
    <t>42203407</t>
  </si>
  <si>
    <t>42203408</t>
  </si>
  <si>
    <t>42203409</t>
  </si>
  <si>
    <t>42203410</t>
  </si>
  <si>
    <t>42192429</t>
  </si>
  <si>
    <t>42203706</t>
  </si>
  <si>
    <t>42203707</t>
  </si>
  <si>
    <t>42203708</t>
  </si>
  <si>
    <t>42203709</t>
  </si>
  <si>
    <t>42203710</t>
  </si>
  <si>
    <t>42211712</t>
  </si>
  <si>
    <t>42221508</t>
  </si>
  <si>
    <t>42221509</t>
  </si>
  <si>
    <t>42221512</t>
  </si>
  <si>
    <t>42203447</t>
  </si>
  <si>
    <t>42221616</t>
  </si>
  <si>
    <t>42221617</t>
  </si>
  <si>
    <t>42221705</t>
  </si>
  <si>
    <t>42221706</t>
  </si>
  <si>
    <t>42221707</t>
  </si>
  <si>
    <t>42221903</t>
  </si>
  <si>
    <t>42222005</t>
  </si>
  <si>
    <t>42222006</t>
  </si>
  <si>
    <t>42222007</t>
  </si>
  <si>
    <t>42222008</t>
  </si>
  <si>
    <t>42294611</t>
  </si>
  <si>
    <t>42222307</t>
  </si>
  <si>
    <t>42231900</t>
  </si>
  <si>
    <t>42231901</t>
  </si>
  <si>
    <t>42231902</t>
  </si>
  <si>
    <t>42231903</t>
  </si>
  <si>
    <t>42232000</t>
  </si>
  <si>
    <t>42231510</t>
  </si>
  <si>
    <t>42142119</t>
  </si>
  <si>
    <t>42241511</t>
  </si>
  <si>
    <t>42241512</t>
  </si>
  <si>
    <t>42241513</t>
  </si>
  <si>
    <t>42241514</t>
  </si>
  <si>
    <t>42171922</t>
  </si>
  <si>
    <t>42241606</t>
  </si>
  <si>
    <t>42241708</t>
  </si>
  <si>
    <t>42251506</t>
  </si>
  <si>
    <t>42251704</t>
  </si>
  <si>
    <t>42262100</t>
  </si>
  <si>
    <t>42192431</t>
  </si>
  <si>
    <t>42261516</t>
  </si>
  <si>
    <t>42272500</t>
  </si>
  <si>
    <t>42272501</t>
  </si>
  <si>
    <t>42272502</t>
  </si>
  <si>
    <t>42272503</t>
  </si>
  <si>
    <t>42272505</t>
  </si>
  <si>
    <t>42272506</t>
  </si>
  <si>
    <t>42271505</t>
  </si>
  <si>
    <t>42271716</t>
  </si>
  <si>
    <t>42271717</t>
  </si>
  <si>
    <t>42271718</t>
  </si>
  <si>
    <t>42271719</t>
  </si>
  <si>
    <t>42271720</t>
  </si>
  <si>
    <t>42271721</t>
  </si>
  <si>
    <t>42271803</t>
  </si>
  <si>
    <t>42272017</t>
  </si>
  <si>
    <t>42272223</t>
  </si>
  <si>
    <t>42272224</t>
  </si>
  <si>
    <t>42144101</t>
  </si>
  <si>
    <t>42281519</t>
  </si>
  <si>
    <t>42281521</t>
  </si>
  <si>
    <t>42281808</t>
  </si>
  <si>
    <t>42281809</t>
  </si>
  <si>
    <t>42281914</t>
  </si>
  <si>
    <t>42295435</t>
  </si>
  <si>
    <t>42292907</t>
  </si>
  <si>
    <t>42293006</t>
  </si>
  <si>
    <t>42296335</t>
  </si>
  <si>
    <t>42296323</t>
  </si>
  <si>
    <t>42296311</t>
  </si>
  <si>
    <t>42294959</t>
  </si>
  <si>
    <t>42296318</t>
  </si>
  <si>
    <t>42294938</t>
  </si>
  <si>
    <t>42294939</t>
  </si>
  <si>
    <t>42296411</t>
  </si>
  <si>
    <t>42294941</t>
  </si>
  <si>
    <t>42294942</t>
  </si>
  <si>
    <t>42294943</t>
  </si>
  <si>
    <t>42294944</t>
  </si>
  <si>
    <t>42294946</t>
  </si>
  <si>
    <t>42296412</t>
  </si>
  <si>
    <t>42294948</t>
  </si>
  <si>
    <t>42294949</t>
  </si>
  <si>
    <t>42294950</t>
  </si>
  <si>
    <t>42294951</t>
  </si>
  <si>
    <t>42294952</t>
  </si>
  <si>
    <t>42294953</t>
  </si>
  <si>
    <t>42294954</t>
  </si>
  <si>
    <t>42294955</t>
  </si>
  <si>
    <t>42294956</t>
  </si>
  <si>
    <t>42295013</t>
  </si>
  <si>
    <t>42295014</t>
  </si>
  <si>
    <t>42295015</t>
  </si>
  <si>
    <t>42312014</t>
  </si>
  <si>
    <t>42295440</t>
  </si>
  <si>
    <t>42296818</t>
  </si>
  <si>
    <t>42295446</t>
  </si>
  <si>
    <t>42295448</t>
  </si>
  <si>
    <t>42191711</t>
  </si>
  <si>
    <t>42295451</t>
  </si>
  <si>
    <t>42295452</t>
  </si>
  <si>
    <t>42295453</t>
  </si>
  <si>
    <t>42295454</t>
  </si>
  <si>
    <t>42296701</t>
  </si>
  <si>
    <t>42295456</t>
  </si>
  <si>
    <t>42295458</t>
  </si>
  <si>
    <t>42312311</t>
  </si>
  <si>
    <t>42311537</t>
  </si>
  <si>
    <t>42312115</t>
  </si>
  <si>
    <t>42312309</t>
  </si>
  <si>
    <t>42312310</t>
  </si>
  <si>
    <t>60106108</t>
  </si>
  <si>
    <t>60106302</t>
  </si>
  <si>
    <t>60121606</t>
  </si>
  <si>
    <t>60131307</t>
  </si>
  <si>
    <t>60131308</t>
  </si>
  <si>
    <t>60131509</t>
  </si>
  <si>
    <t>60131512</t>
  </si>
  <si>
    <t>22101900</t>
  </si>
  <si>
    <t>22101901</t>
  </si>
  <si>
    <t>22102000</t>
  </si>
  <si>
    <t>22101533</t>
  </si>
  <si>
    <t>22101534</t>
  </si>
  <si>
    <t>14111817</t>
  </si>
  <si>
    <t>41113646</t>
  </si>
  <si>
    <t>85122200</t>
  </si>
  <si>
    <t>85122201</t>
  </si>
  <si>
    <t>14111616</t>
  </si>
  <si>
    <t>51201628</t>
  </si>
  <si>
    <t>51201629</t>
  </si>
  <si>
    <t>51201631</t>
  </si>
  <si>
    <t>51201632</t>
  </si>
  <si>
    <t>51201633</t>
  </si>
  <si>
    <t>51201634</t>
  </si>
  <si>
    <t>41113647</t>
  </si>
  <si>
    <t>43201410</t>
  </si>
  <si>
    <t>43201549</t>
  </si>
  <si>
    <t>43202200</t>
  </si>
  <si>
    <t>43211508</t>
  </si>
  <si>
    <t>43211509</t>
  </si>
  <si>
    <t>43211904</t>
  </si>
  <si>
    <t>43211905</t>
  </si>
  <si>
    <t>43221524</t>
  </si>
  <si>
    <t>43221708</t>
  </si>
  <si>
    <t>43221710</t>
  </si>
  <si>
    <t>43221714</t>
  </si>
  <si>
    <t>43221715</t>
  </si>
  <si>
    <t>43221716</t>
  </si>
  <si>
    <t>43221717</t>
  </si>
  <si>
    <t>43223100</t>
  </si>
  <si>
    <t>43223101</t>
  </si>
  <si>
    <t>43223103</t>
  </si>
  <si>
    <t>43223104</t>
  </si>
  <si>
    <t>43223105</t>
  </si>
  <si>
    <t>43223106</t>
  </si>
  <si>
    <t>43223107</t>
  </si>
  <si>
    <t>43223108</t>
  </si>
  <si>
    <t>43223109</t>
  </si>
  <si>
    <t>43223110</t>
  </si>
  <si>
    <t>43223111</t>
  </si>
  <si>
    <t>43223112</t>
  </si>
  <si>
    <t>43223113</t>
  </si>
  <si>
    <t>43223200</t>
  </si>
  <si>
    <t>43223201</t>
  </si>
  <si>
    <t>43223202</t>
  </si>
  <si>
    <t>43223203</t>
  </si>
  <si>
    <t>43223204</t>
  </si>
  <si>
    <t>43223205</t>
  </si>
  <si>
    <t>43223206</t>
  </si>
  <si>
    <t>43223207</t>
  </si>
  <si>
    <t>43223208</t>
  </si>
  <si>
    <t>43223209</t>
  </si>
  <si>
    <t>43223210</t>
  </si>
  <si>
    <t>43232504</t>
  </si>
  <si>
    <t>43233503</t>
  </si>
  <si>
    <t>43233504</t>
  </si>
  <si>
    <t>43233505</t>
  </si>
  <si>
    <t>43233507</t>
  </si>
  <si>
    <t>43233508</t>
  </si>
  <si>
    <t>43233509</t>
  </si>
  <si>
    <t>43233510</t>
  </si>
  <si>
    <t>43233511</t>
  </si>
  <si>
    <t>42201839</t>
  </si>
  <si>
    <t>51101620</t>
  </si>
  <si>
    <t>51453601</t>
  </si>
  <si>
    <t>51452901</t>
  </si>
  <si>
    <t>51452201</t>
  </si>
  <si>
    <t>51453401</t>
  </si>
  <si>
    <t>51452501</t>
  </si>
  <si>
    <t>51101629</t>
  </si>
  <si>
    <t>51303407</t>
  </si>
  <si>
    <t>51101911</t>
  </si>
  <si>
    <t>51101912</t>
  </si>
  <si>
    <t>51343502</t>
  </si>
  <si>
    <t>51341903</t>
  </si>
  <si>
    <t>51341501</t>
  </si>
  <si>
    <t>51342307</t>
  </si>
  <si>
    <t>51342402</t>
  </si>
  <si>
    <t>51341901</t>
  </si>
  <si>
    <t>51472802</t>
  </si>
  <si>
    <t>51473013</t>
  </si>
  <si>
    <t>51471502</t>
  </si>
  <si>
    <t>51112902</t>
  </si>
  <si>
    <t>51112001</t>
  </si>
  <si>
    <t>51111617</t>
  </si>
  <si>
    <t>51111716</t>
  </si>
  <si>
    <t>51111717</t>
  </si>
  <si>
    <t>51123601</t>
  </si>
  <si>
    <t>51191555</t>
  </si>
  <si>
    <t>51431801</t>
  </si>
  <si>
    <t>51431902</t>
  </si>
  <si>
    <t>51131507</t>
  </si>
  <si>
    <t>51131615</t>
  </si>
  <si>
    <t>51412004</t>
  </si>
  <si>
    <t>51131711</t>
  </si>
  <si>
    <t>51362601</t>
  </si>
  <si>
    <t>51141518</t>
  </si>
  <si>
    <t>51141522</t>
  </si>
  <si>
    <t>51141526</t>
  </si>
  <si>
    <t>51141528</t>
  </si>
  <si>
    <t>51141531</t>
  </si>
  <si>
    <t>51292012</t>
  </si>
  <si>
    <t>51332703</t>
  </si>
  <si>
    <t>51401533</t>
  </si>
  <si>
    <t>51381504</t>
  </si>
  <si>
    <t>51384607</t>
  </si>
  <si>
    <t>51385804</t>
  </si>
  <si>
    <t>51372305</t>
  </si>
  <si>
    <t>51142411</t>
  </si>
  <si>
    <t>51151512</t>
  </si>
  <si>
    <t>51151514</t>
  </si>
  <si>
    <t>51152005</t>
  </si>
  <si>
    <t>51152006</t>
  </si>
  <si>
    <t>51313702</t>
  </si>
  <si>
    <t>51452101</t>
  </si>
  <si>
    <t>51171614</t>
  </si>
  <si>
    <t>51143104</t>
  </si>
  <si>
    <t>51171816</t>
  </si>
  <si>
    <t>51171915</t>
  </si>
  <si>
    <t>51171916</t>
  </si>
  <si>
    <t>51171917</t>
  </si>
  <si>
    <t>51421501</t>
  </si>
  <si>
    <t>51422417</t>
  </si>
  <si>
    <t>51351612</t>
  </si>
  <si>
    <t>51181912</t>
  </si>
  <si>
    <t>51191515</t>
  </si>
  <si>
    <t>51191517</t>
  </si>
  <si>
    <t>51172327</t>
  </si>
  <si>
    <t>51202402</t>
  </si>
  <si>
    <t>51333202</t>
  </si>
  <si>
    <t>51202801</t>
  </si>
  <si>
    <t>51202803</t>
  </si>
  <si>
    <t>51172311</t>
  </si>
  <si>
    <t>51272401</t>
  </si>
  <si>
    <t>51272302</t>
  </si>
  <si>
    <t>51272901</t>
  </si>
  <si>
    <t>51272408</t>
  </si>
  <si>
    <t>15111509</t>
  </si>
  <si>
    <t>41104124</t>
  </si>
  <si>
    <t>41104928</t>
  </si>
  <si>
    <t>41104929</t>
  </si>
  <si>
    <t>41111739</t>
  </si>
  <si>
    <t>41111948</t>
  </si>
  <si>
    <t>41112220</t>
  </si>
  <si>
    <t>41112221</t>
  </si>
  <si>
    <t>41121609</t>
  </si>
  <si>
    <t>41121711</t>
  </si>
  <si>
    <t>41121814</t>
  </si>
  <si>
    <t>41122411</t>
  </si>
  <si>
    <t>41122412</t>
  </si>
  <si>
    <t>41122809</t>
  </si>
  <si>
    <t>41123305</t>
  </si>
  <si>
    <t>42131509</t>
  </si>
  <si>
    <t>42142716</t>
  </si>
  <si>
    <t>42181805</t>
  </si>
  <si>
    <t>42191814</t>
  </si>
  <si>
    <t>42201840</t>
  </si>
  <si>
    <t>42295911</t>
  </si>
  <si>
    <t>42221618</t>
  </si>
  <si>
    <t>42241811</t>
  </si>
  <si>
    <t>42251705</t>
  </si>
  <si>
    <t>42272225</t>
  </si>
  <si>
    <t>42281810</t>
  </si>
  <si>
    <t>42292908</t>
  </si>
  <si>
    <t>42295459</t>
  </si>
  <si>
    <t>42295460</t>
  </si>
  <si>
    <t>42295461</t>
  </si>
  <si>
    <t>42301507</t>
  </si>
  <si>
    <t>42301508</t>
  </si>
  <si>
    <t>42311539</t>
  </si>
  <si>
    <t>42312312</t>
  </si>
  <si>
    <t>42312313</t>
  </si>
  <si>
    <t>43211512</t>
  </si>
  <si>
    <t>48101920</t>
  </si>
  <si>
    <t>43191510</t>
  </si>
  <si>
    <t>78111809</t>
  </si>
  <si>
    <t>43191508</t>
  </si>
  <si>
    <t>43191509</t>
  </si>
  <si>
    <t>83111605</t>
  </si>
  <si>
    <t>84131608</t>
  </si>
  <si>
    <t>43222503</t>
  </si>
  <si>
    <t>44102108</t>
  </si>
  <si>
    <t>51284115</t>
  </si>
  <si>
    <t>51282517</t>
  </si>
  <si>
    <t>51282926</t>
  </si>
  <si>
    <t>51282921</t>
  </si>
  <si>
    <t>51282953</t>
  </si>
  <si>
    <t>51282909</t>
  </si>
  <si>
    <t>51283711</t>
  </si>
  <si>
    <t>51282932</t>
  </si>
  <si>
    <t>51283709</t>
  </si>
  <si>
    <t>51283303</t>
  </si>
  <si>
    <t>51282514</t>
  </si>
  <si>
    <t>51284119</t>
  </si>
  <si>
    <t>51284108</t>
  </si>
  <si>
    <t>51282902</t>
  </si>
  <si>
    <t>51284502</t>
  </si>
  <si>
    <t>51284012</t>
  </si>
  <si>
    <t>51284006</t>
  </si>
  <si>
    <t>51284004</t>
  </si>
  <si>
    <t>51284002</t>
  </si>
  <si>
    <t>51282411</t>
  </si>
  <si>
    <t>51282409</t>
  </si>
  <si>
    <t>51282407</t>
  </si>
  <si>
    <t>51282404</t>
  </si>
  <si>
    <t>51281703</t>
  </si>
  <si>
    <t>51283210</t>
  </si>
  <si>
    <t>51282308</t>
  </si>
  <si>
    <t>51282304</t>
  </si>
  <si>
    <t>51282303</t>
  </si>
  <si>
    <t>51282301</t>
  </si>
  <si>
    <t>51283712</t>
  </si>
  <si>
    <t>51285302</t>
  </si>
  <si>
    <t>51284103</t>
  </si>
  <si>
    <t>51282511</t>
  </si>
  <si>
    <t>51283702</t>
  </si>
  <si>
    <t>51282502</t>
  </si>
  <si>
    <t>51283701</t>
  </si>
  <si>
    <t>51281626</t>
  </si>
  <si>
    <t>51284104</t>
  </si>
  <si>
    <t>51281607</t>
  </si>
  <si>
    <t>51281614</t>
  </si>
  <si>
    <t>51281627</t>
  </si>
  <si>
    <t>51281616</t>
  </si>
  <si>
    <t>51282944</t>
  </si>
  <si>
    <t>51282702</t>
  </si>
  <si>
    <t>51282202</t>
  </si>
  <si>
    <t>51284109</t>
  </si>
  <si>
    <t>51282602</t>
  </si>
  <si>
    <t>51282201</t>
  </si>
  <si>
    <t>51284121</t>
  </si>
  <si>
    <t>51286501</t>
  </si>
  <si>
    <t>51283706</t>
  </si>
  <si>
    <t>51284106</t>
  </si>
  <si>
    <t>51303002</t>
  </si>
  <si>
    <t>51473602</t>
  </si>
  <si>
    <t>51473104</t>
  </si>
  <si>
    <t>51473502</t>
  </si>
  <si>
    <t>51472902</t>
  </si>
  <si>
    <t>51473302</t>
  </si>
  <si>
    <t>51473203</t>
  </si>
  <si>
    <t>51351609</t>
  </si>
  <si>
    <t>51111820</t>
  </si>
  <si>
    <t>51263139</t>
  </si>
  <si>
    <t>51322301</t>
  </si>
  <si>
    <t>51321701</t>
  </si>
  <si>
    <t>51322201</t>
  </si>
  <si>
    <t>51413504</t>
  </si>
  <si>
    <t>51413301</t>
  </si>
  <si>
    <t>51131911</t>
  </si>
  <si>
    <t>51131908</t>
  </si>
  <si>
    <t>51131909</t>
  </si>
  <si>
    <t>51132000</t>
  </si>
  <si>
    <t>51202401</t>
  </si>
  <si>
    <t>51142413</t>
  </si>
  <si>
    <t>51144014</t>
  </si>
  <si>
    <t>51161563</t>
  </si>
  <si>
    <t>51161708</t>
  </si>
  <si>
    <t>51161709</t>
  </si>
  <si>
    <t>51171628</t>
  </si>
  <si>
    <t>51181608</t>
  </si>
  <si>
    <t>51422202</t>
  </si>
  <si>
    <t>51182014</t>
  </si>
  <si>
    <t>51182415</t>
  </si>
  <si>
    <t>51182417</t>
  </si>
  <si>
    <t>51201646</t>
  </si>
  <si>
    <t>51201648</t>
  </si>
  <si>
    <t>51201802</t>
  </si>
  <si>
    <t>51201803</t>
  </si>
  <si>
    <t>51201805</t>
  </si>
  <si>
    <t>51201806</t>
  </si>
  <si>
    <t>51172308</t>
  </si>
  <si>
    <t>51172310</t>
  </si>
  <si>
    <t>52161543</t>
  </si>
  <si>
    <t>54111709</t>
  </si>
  <si>
    <t>72101506</t>
  </si>
  <si>
    <t>80161508</t>
  </si>
  <si>
    <t>84121806</t>
  </si>
  <si>
    <t>15111510</t>
  </si>
  <si>
    <t>24102109</t>
  </si>
  <si>
    <t>26111725</t>
  </si>
  <si>
    <t>41102608</t>
  </si>
  <si>
    <t>41116015</t>
  </si>
  <si>
    <t>41116148</t>
  </si>
  <si>
    <t>42131707</t>
  </si>
  <si>
    <t>42142531</t>
  </si>
  <si>
    <t>42142532</t>
  </si>
  <si>
    <t>42143600</t>
  </si>
  <si>
    <t>42143601</t>
  </si>
  <si>
    <t>42143602</t>
  </si>
  <si>
    <t>42143603</t>
  </si>
  <si>
    <t>42143604</t>
  </si>
  <si>
    <t>42143605</t>
  </si>
  <si>
    <t>42143606</t>
  </si>
  <si>
    <t>42143607</t>
  </si>
  <si>
    <t>42143608</t>
  </si>
  <si>
    <t>42201841</t>
  </si>
  <si>
    <t>42211508</t>
  </si>
  <si>
    <t>42251706</t>
  </si>
  <si>
    <t>42272507</t>
  </si>
  <si>
    <t>42281915</t>
  </si>
  <si>
    <t>42281916</t>
  </si>
  <si>
    <t>42295462</t>
  </si>
  <si>
    <t>42142733</t>
  </si>
  <si>
    <t>42312500</t>
  </si>
  <si>
    <t>42312501</t>
  </si>
  <si>
    <t>42312502</t>
  </si>
  <si>
    <t>42312503</t>
  </si>
  <si>
    <t>43191630</t>
  </si>
  <si>
    <t>43211609</t>
  </si>
  <si>
    <t>44103600</t>
  </si>
  <si>
    <t>44103601</t>
  </si>
  <si>
    <t>46191609</t>
  </si>
  <si>
    <t>50193200</t>
  </si>
  <si>
    <t>51473503</t>
  </si>
  <si>
    <t>51303104</t>
  </si>
  <si>
    <t>51472302</t>
  </si>
  <si>
    <t>51131808</t>
  </si>
  <si>
    <t>51401505</t>
  </si>
  <si>
    <t>51401518</t>
  </si>
  <si>
    <t>51151616</t>
  </si>
  <si>
    <t>51294001</t>
  </si>
  <si>
    <t>51441600</t>
  </si>
  <si>
    <t>51241100</t>
  </si>
  <si>
    <t>51241103</t>
  </si>
  <si>
    <t>51241110</t>
  </si>
  <si>
    <t>51241200</t>
  </si>
  <si>
    <t>51241205</t>
  </si>
  <si>
    <t>51241209</t>
  </si>
  <si>
    <t>51385608</t>
  </si>
  <si>
    <t>51241215</t>
  </si>
  <si>
    <t>51191923</t>
  </si>
  <si>
    <t>51241227</t>
  </si>
  <si>
    <t>53102712</t>
  </si>
  <si>
    <t>72103301</t>
  </si>
  <si>
    <t>72103304</t>
  </si>
  <si>
    <t>72102905</t>
  </si>
  <si>
    <t>80111508</t>
  </si>
  <si>
    <t>80111616</t>
  </si>
  <si>
    <t>80111617</t>
  </si>
  <si>
    <t>80111618</t>
  </si>
  <si>
    <t>80111619</t>
  </si>
  <si>
    <t>80161603</t>
  </si>
  <si>
    <t>82101900</t>
  </si>
  <si>
    <t>82101901</t>
  </si>
  <si>
    <t>82101902</t>
  </si>
  <si>
    <t>82101903</t>
  </si>
  <si>
    <t>82101904</t>
  </si>
  <si>
    <t>82101905</t>
  </si>
  <si>
    <t>84131609</t>
  </si>
  <si>
    <t>84131610</t>
  </si>
  <si>
    <t>90111604</t>
  </si>
  <si>
    <t>11170000</t>
  </si>
  <si>
    <t>11171500</t>
  </si>
  <si>
    <t>11171501</t>
  </si>
  <si>
    <t>11171600</t>
  </si>
  <si>
    <t>11171601</t>
  </si>
  <si>
    <t>11171602</t>
  </si>
  <si>
    <t>11171603</t>
  </si>
  <si>
    <t>11171700</t>
  </si>
  <si>
    <t>11171701</t>
  </si>
  <si>
    <t>11171702</t>
  </si>
  <si>
    <t>11171800</t>
  </si>
  <si>
    <t>11171801</t>
  </si>
  <si>
    <t>11171900</t>
  </si>
  <si>
    <t>11171901</t>
  </si>
  <si>
    <t>11172000</t>
  </si>
  <si>
    <t>11172001</t>
  </si>
  <si>
    <t>11172100</t>
  </si>
  <si>
    <t>11172101</t>
  </si>
  <si>
    <t>11180000</t>
  </si>
  <si>
    <t>11190000</t>
  </si>
  <si>
    <t>40101707</t>
  </si>
  <si>
    <t>41103210</t>
  </si>
  <si>
    <t>41105339</t>
  </si>
  <si>
    <t>43201553</t>
  </si>
  <si>
    <t>45121520</t>
  </si>
  <si>
    <t>46191610</t>
  </si>
  <si>
    <t>51171822</t>
  </si>
  <si>
    <t>76111505</t>
  </si>
  <si>
    <t>14111818</t>
  </si>
  <si>
    <t>23201203</t>
  </si>
  <si>
    <t>39112100</t>
  </si>
  <si>
    <t>39121800</t>
  </si>
  <si>
    <t>39121801</t>
  </si>
  <si>
    <t>41106516</t>
  </si>
  <si>
    <t>43191511</t>
  </si>
  <si>
    <t>43191512</t>
  </si>
  <si>
    <t>43191631</t>
  </si>
  <si>
    <t>43201554</t>
  </si>
  <si>
    <t>43201555</t>
  </si>
  <si>
    <t>43201556</t>
  </si>
  <si>
    <t>43201557</t>
  </si>
  <si>
    <t>43201558</t>
  </si>
  <si>
    <t>43202006</t>
  </si>
  <si>
    <t>43202007</t>
  </si>
  <si>
    <t>43211610</t>
  </si>
  <si>
    <t>43211611</t>
  </si>
  <si>
    <t>43211906</t>
  </si>
  <si>
    <t>43211907</t>
  </si>
  <si>
    <t>43222633</t>
  </si>
  <si>
    <t>43222634</t>
  </si>
  <si>
    <t>43232505</t>
  </si>
  <si>
    <t>43232506</t>
  </si>
  <si>
    <t>44103123</t>
  </si>
  <si>
    <t>44103124</t>
  </si>
  <si>
    <t>56112200</t>
  </si>
  <si>
    <t>76111506</t>
  </si>
  <si>
    <t>43201816</t>
  </si>
  <si>
    <t>43202008</t>
  </si>
  <si>
    <t>24111510</t>
  </si>
  <si>
    <t>24112007</t>
  </si>
  <si>
    <t>39121803</t>
  </si>
  <si>
    <t>95131603</t>
  </si>
  <si>
    <t>39112200</t>
  </si>
  <si>
    <t>39112300</t>
  </si>
  <si>
    <t>39112400</t>
  </si>
  <si>
    <t>39112500</t>
  </si>
  <si>
    <t>39121621</t>
  </si>
  <si>
    <t>41111518</t>
  </si>
  <si>
    <t>41116206</t>
  </si>
  <si>
    <t>42142533</t>
  </si>
  <si>
    <t>42143609</t>
  </si>
  <si>
    <t>42143700</t>
  </si>
  <si>
    <t>42143701</t>
  </si>
  <si>
    <t>42143702</t>
  </si>
  <si>
    <t>42143703</t>
  </si>
  <si>
    <t>42143704</t>
  </si>
  <si>
    <t>42143705</t>
  </si>
  <si>
    <t>42143706</t>
  </si>
  <si>
    <t>42143707</t>
  </si>
  <si>
    <t>42143800</t>
  </si>
  <si>
    <t>42143801</t>
  </si>
  <si>
    <t>42143802</t>
  </si>
  <si>
    <t>42143803</t>
  </si>
  <si>
    <t>42191908</t>
  </si>
  <si>
    <t>42204009</t>
  </si>
  <si>
    <t>42272509</t>
  </si>
  <si>
    <t>42272510</t>
  </si>
  <si>
    <t>43201617</t>
  </si>
  <si>
    <t>43211612</t>
  </si>
  <si>
    <t>43211613</t>
  </si>
  <si>
    <t>43231514</t>
  </si>
  <si>
    <t>43232204</t>
  </si>
  <si>
    <t>43232205</t>
  </si>
  <si>
    <t>43232507</t>
  </si>
  <si>
    <t>43232508</t>
  </si>
  <si>
    <t>43232916</t>
  </si>
  <si>
    <t>43233416</t>
  </si>
  <si>
    <t>43233417</t>
  </si>
  <si>
    <t>43233418</t>
  </si>
  <si>
    <t>43233419</t>
  </si>
  <si>
    <t>43233420</t>
  </si>
  <si>
    <t>43233421</t>
  </si>
  <si>
    <t>43233512</t>
  </si>
  <si>
    <t>45101516</t>
  </si>
  <si>
    <t>45121521</t>
  </si>
  <si>
    <t>46182307</t>
  </si>
  <si>
    <t>46182309</t>
  </si>
  <si>
    <t>46191506</t>
  </si>
  <si>
    <t>48101618</t>
  </si>
  <si>
    <t>48102008</t>
  </si>
  <si>
    <t>50301500</t>
  </si>
  <si>
    <t>55121900</t>
  </si>
  <si>
    <t>55121901</t>
  </si>
  <si>
    <t>55121902</t>
  </si>
  <si>
    <t>56101542</t>
  </si>
  <si>
    <t>56130000</t>
  </si>
  <si>
    <t>73152105</t>
  </si>
  <si>
    <t>73152103</t>
  </si>
  <si>
    <t>78181505</t>
  </si>
  <si>
    <t>80111620</t>
  </si>
  <si>
    <t>80111621</t>
  </si>
  <si>
    <t>80111622</t>
  </si>
  <si>
    <t>80111623</t>
  </si>
  <si>
    <t>81102400</t>
  </si>
  <si>
    <t>81102401</t>
  </si>
  <si>
    <t>81102402</t>
  </si>
  <si>
    <t>81111706</t>
  </si>
  <si>
    <t>81111707</t>
  </si>
  <si>
    <t>81111708</t>
  </si>
  <si>
    <t>81111819</t>
  </si>
  <si>
    <t>81111820</t>
  </si>
  <si>
    <t>42294957</t>
  </si>
  <si>
    <t>71141103</t>
  </si>
  <si>
    <t>71161600</t>
  </si>
  <si>
    <t>71161605</t>
  </si>
  <si>
    <t>23153600</t>
  </si>
  <si>
    <t>23153700</t>
  </si>
  <si>
    <t>23161700</t>
  </si>
  <si>
    <t>23240000</t>
  </si>
  <si>
    <t>23250000</t>
  </si>
  <si>
    <t>23260000</t>
  </si>
  <si>
    <t>23270000</t>
  </si>
  <si>
    <t>23271500</t>
  </si>
  <si>
    <t>23281500</t>
  </si>
  <si>
    <t>23251700</t>
  </si>
  <si>
    <t>23242200</t>
  </si>
  <si>
    <t>23242300</t>
  </si>
  <si>
    <t>23242400</t>
  </si>
  <si>
    <t>23251500</t>
  </si>
  <si>
    <t>23241900</t>
  </si>
  <si>
    <t>23242100</t>
  </si>
  <si>
    <t>23241500</t>
  </si>
  <si>
    <t>23241600</t>
  </si>
  <si>
    <t>23241700</t>
  </si>
  <si>
    <t>23241800</t>
  </si>
  <si>
    <t>23251800</t>
  </si>
  <si>
    <t>23242500</t>
  </si>
  <si>
    <t>23251600</t>
  </si>
  <si>
    <t>23261500</t>
  </si>
  <si>
    <t>23271600</t>
  </si>
  <si>
    <t>23242600</t>
  </si>
  <si>
    <t>23271700</t>
  </si>
  <si>
    <t>23271800</t>
  </si>
  <si>
    <t>23261501</t>
  </si>
  <si>
    <t>23251501</t>
  </si>
  <si>
    <t>23271603</t>
  </si>
  <si>
    <t>24102300</t>
  </si>
  <si>
    <t>26111726</t>
  </si>
  <si>
    <t>95131604</t>
  </si>
  <si>
    <t>30240000</t>
  </si>
  <si>
    <t>95130000</t>
  </si>
  <si>
    <t>95131500</t>
  </si>
  <si>
    <t>95131600</t>
  </si>
  <si>
    <t>30241500</t>
  </si>
  <si>
    <t>30241600</t>
  </si>
  <si>
    <t>30241700</t>
  </si>
  <si>
    <t>95131700</t>
  </si>
  <si>
    <t>30241502</t>
  </si>
  <si>
    <t>30241503</t>
  </si>
  <si>
    <t>30241504</t>
  </si>
  <si>
    <t>30241505</t>
  </si>
  <si>
    <t>30241701</t>
  </si>
  <si>
    <t>30241506</t>
  </si>
  <si>
    <t>30241507</t>
  </si>
  <si>
    <t>30241508</t>
  </si>
  <si>
    <t>30241601</t>
  </si>
  <si>
    <t>30241509</t>
  </si>
  <si>
    <t>95131601</t>
  </si>
  <si>
    <t>30241702</t>
  </si>
  <si>
    <t>30241510</t>
  </si>
  <si>
    <t>30241604</t>
  </si>
  <si>
    <t>30241511</t>
  </si>
  <si>
    <t>30241602</t>
  </si>
  <si>
    <t>30241603</t>
  </si>
  <si>
    <t>30241512</t>
  </si>
  <si>
    <t>30241501</t>
  </si>
  <si>
    <t>32150000</t>
  </si>
  <si>
    <t>39101900</t>
  </si>
  <si>
    <t>39112600</t>
  </si>
  <si>
    <t>39121900</t>
  </si>
  <si>
    <t>39122000</t>
  </si>
  <si>
    <t>39122001</t>
  </si>
  <si>
    <t>39121901</t>
  </si>
  <si>
    <t>39130000</t>
  </si>
  <si>
    <t>39131500</t>
  </si>
  <si>
    <t>39131600</t>
  </si>
  <si>
    <t>39131700</t>
  </si>
  <si>
    <t>42131511</t>
  </si>
  <si>
    <t>42181611</t>
  </si>
  <si>
    <t>42182705</t>
  </si>
  <si>
    <t>42192003</t>
  </si>
  <si>
    <t>42203413</t>
  </si>
  <si>
    <t>42203414</t>
  </si>
  <si>
    <t>42203606</t>
  </si>
  <si>
    <t>42295600</t>
  </si>
  <si>
    <t>42320000</t>
  </si>
  <si>
    <t>43201618</t>
  </si>
  <si>
    <t>43201817</t>
  </si>
  <si>
    <t>43201818</t>
  </si>
  <si>
    <t>43211722</t>
  </si>
  <si>
    <t>43223300</t>
  </si>
  <si>
    <t>43223301</t>
  </si>
  <si>
    <t>43223302</t>
  </si>
  <si>
    <t>43223303</t>
  </si>
  <si>
    <t>43223305</t>
  </si>
  <si>
    <t>43223306</t>
  </si>
  <si>
    <t>43223307</t>
  </si>
  <si>
    <t>43223308</t>
  </si>
  <si>
    <t>43223309</t>
  </si>
  <si>
    <t>43233005</t>
  </si>
  <si>
    <t>43233600</t>
  </si>
  <si>
    <t>43233601</t>
  </si>
  <si>
    <t>43233602</t>
  </si>
  <si>
    <t>43233603</t>
  </si>
  <si>
    <t>47121709</t>
  </si>
  <si>
    <t>50111513</t>
  </si>
  <si>
    <t>56112300</t>
  </si>
  <si>
    <t>72151005</t>
  </si>
  <si>
    <t>72151006</t>
  </si>
  <si>
    <t>80111624</t>
  </si>
  <si>
    <t>81161700</t>
  </si>
  <si>
    <t>81161500</t>
  </si>
  <si>
    <t>81161600</t>
  </si>
  <si>
    <t>81161701</t>
  </si>
  <si>
    <t>81161702</t>
  </si>
  <si>
    <t>81161501</t>
  </si>
  <si>
    <t>81161601</t>
  </si>
  <si>
    <t>81161703</t>
  </si>
  <si>
    <t>81161704</t>
  </si>
  <si>
    <t>81161502</t>
  </si>
  <si>
    <t>81161503</t>
  </si>
  <si>
    <t>81161705</t>
  </si>
  <si>
    <t>81161706</t>
  </si>
  <si>
    <t>81161707</t>
  </si>
  <si>
    <t>81161708</t>
  </si>
  <si>
    <t>81161709</t>
  </si>
  <si>
    <t>81161710</t>
  </si>
  <si>
    <t>85160000</t>
  </si>
  <si>
    <t>85161500</t>
  </si>
  <si>
    <t>85161501</t>
  </si>
  <si>
    <t>85161502</t>
  </si>
  <si>
    <t>85161503</t>
  </si>
  <si>
    <t>23280000</t>
  </si>
  <si>
    <t>81160000</t>
  </si>
  <si>
    <t>23271400</t>
  </si>
  <si>
    <t>23241400</t>
  </si>
  <si>
    <t>23271401</t>
  </si>
  <si>
    <t>23241401</t>
  </si>
  <si>
    <t>24112701</t>
  </si>
  <si>
    <t>24112702</t>
  </si>
  <si>
    <t>24112800</t>
  </si>
  <si>
    <t>24112801</t>
  </si>
  <si>
    <t>24112802</t>
  </si>
  <si>
    <t>24112803</t>
  </si>
  <si>
    <t>27111913</t>
  </si>
  <si>
    <t>30162000</t>
  </si>
  <si>
    <t>30241513</t>
  </si>
  <si>
    <t>30241514</t>
  </si>
  <si>
    <t>30241515</t>
  </si>
  <si>
    <t>30181802</t>
  </si>
  <si>
    <t>42142534</t>
  </si>
  <si>
    <t>42143900</t>
  </si>
  <si>
    <t>42143901</t>
  </si>
  <si>
    <t>42143902</t>
  </si>
  <si>
    <t>42295464</t>
  </si>
  <si>
    <t>43191513</t>
  </si>
  <si>
    <t>43191632</t>
  </si>
  <si>
    <t>43211513</t>
  </si>
  <si>
    <t>43222635</t>
  </si>
  <si>
    <t>43222636</t>
  </si>
  <si>
    <t>44121513</t>
  </si>
  <si>
    <t>44121636</t>
  </si>
  <si>
    <t>45121707</t>
  </si>
  <si>
    <t>45121708</t>
  </si>
  <si>
    <t>45121709</t>
  </si>
  <si>
    <t>45121710</t>
  </si>
  <si>
    <t>45141503</t>
  </si>
  <si>
    <t>45141504</t>
  </si>
  <si>
    <t>46151608</t>
  </si>
  <si>
    <t>48102108</t>
  </si>
  <si>
    <t>81161711</t>
  </si>
  <si>
    <t>11111811</t>
  </si>
  <si>
    <t>23291500</t>
  </si>
  <si>
    <t>23290000</t>
  </si>
  <si>
    <t>24112412</t>
  </si>
  <si>
    <t>27121504</t>
  </si>
  <si>
    <t>30172100</t>
  </si>
  <si>
    <t>30191700</t>
  </si>
  <si>
    <t>30121700</t>
  </si>
  <si>
    <t>30162100</t>
  </si>
  <si>
    <t>30121504</t>
  </si>
  <si>
    <t>30131505</t>
  </si>
  <si>
    <t>30131506</t>
  </si>
  <si>
    <t>30131507</t>
  </si>
  <si>
    <t>30161803</t>
  </si>
  <si>
    <t>30171515</t>
  </si>
  <si>
    <t>30111505</t>
  </si>
  <si>
    <t>30131508</t>
  </si>
  <si>
    <t>30131605</t>
  </si>
  <si>
    <t>30151511</t>
  </si>
  <si>
    <t>30151512</t>
  </si>
  <si>
    <t>30171907</t>
  </si>
  <si>
    <t>30121701</t>
  </si>
  <si>
    <t>30121702</t>
  </si>
  <si>
    <t>30121703</t>
  </si>
  <si>
    <t>30121704</t>
  </si>
  <si>
    <t>30121705</t>
  </si>
  <si>
    <t>30121706</t>
  </si>
  <si>
    <t>30121707</t>
  </si>
  <si>
    <t>30121708</t>
  </si>
  <si>
    <t>30121709</t>
  </si>
  <si>
    <t>30121710</t>
  </si>
  <si>
    <t>30121711</t>
  </si>
  <si>
    <t>40102100</t>
  </si>
  <si>
    <t>41111949</t>
  </si>
  <si>
    <t>41111810</t>
  </si>
  <si>
    <t>41111811</t>
  </si>
  <si>
    <t>41114207</t>
  </si>
  <si>
    <t>42203416</t>
  </si>
  <si>
    <t>46151800</t>
  </si>
  <si>
    <t>46151900</t>
  </si>
  <si>
    <t>46151801</t>
  </si>
  <si>
    <t>46151901</t>
  </si>
  <si>
    <t>47121814</t>
  </si>
  <si>
    <t>52152300</t>
  </si>
  <si>
    <t>76122000</t>
  </si>
  <si>
    <t>76122100</t>
  </si>
  <si>
    <t>76122200</t>
  </si>
  <si>
    <t>76122300</t>
  </si>
  <si>
    <t>76122001</t>
  </si>
  <si>
    <t>76122002</t>
  </si>
  <si>
    <t>76122003</t>
  </si>
  <si>
    <t>76122004</t>
  </si>
  <si>
    <t>81101514</t>
  </si>
  <si>
    <t>81101515</t>
  </si>
  <si>
    <t>11122003</t>
  </si>
  <si>
    <t>27113300</t>
  </si>
  <si>
    <t>30103800</t>
  </si>
  <si>
    <t>30181804</t>
  </si>
  <si>
    <t>31152100</t>
  </si>
  <si>
    <t>41111624</t>
  </si>
  <si>
    <t>41111625</t>
  </si>
  <si>
    <t>41111626</t>
  </si>
  <si>
    <t>41113038</t>
  </si>
  <si>
    <t>41111627</t>
  </si>
  <si>
    <t>41111628</t>
  </si>
  <si>
    <t>41111629</t>
  </si>
  <si>
    <t>42201843</t>
  </si>
  <si>
    <t>42143135</t>
  </si>
  <si>
    <t>42203417</t>
  </si>
  <si>
    <t>42201844</t>
  </si>
  <si>
    <t>42231613</t>
  </si>
  <si>
    <t>43202106</t>
  </si>
  <si>
    <t>43191514</t>
  </si>
  <si>
    <t>46181540</t>
  </si>
  <si>
    <t>46181541</t>
  </si>
  <si>
    <t>46181543</t>
  </si>
  <si>
    <t>48101533</t>
  </si>
  <si>
    <t>48101534</t>
  </si>
  <si>
    <t>48101535</t>
  </si>
  <si>
    <t>48101536</t>
  </si>
  <si>
    <t>48101537</t>
  </si>
  <si>
    <t>48101538</t>
  </si>
  <si>
    <t>48101539</t>
  </si>
  <si>
    <t>48101540</t>
  </si>
  <si>
    <t>48101541</t>
  </si>
  <si>
    <t>48101542</t>
  </si>
  <si>
    <t>48101543</t>
  </si>
  <si>
    <t>48101544</t>
  </si>
  <si>
    <t>48101545</t>
  </si>
  <si>
    <t>81102500</t>
  </si>
  <si>
    <t>81102501</t>
  </si>
  <si>
    <t>81102600</t>
  </si>
  <si>
    <t>81102601</t>
  </si>
  <si>
    <t>81112203</t>
  </si>
  <si>
    <t>76122400</t>
  </si>
  <si>
    <t>76122407</t>
  </si>
  <si>
    <t>11121614</t>
  </si>
  <si>
    <t>11121616</t>
  </si>
  <si>
    <t>11122004</t>
  </si>
  <si>
    <t>12131709</t>
  </si>
  <si>
    <t>14111823</t>
  </si>
  <si>
    <t>14122202</t>
  </si>
  <si>
    <t>14111538</t>
  </si>
  <si>
    <t>14111819</t>
  </si>
  <si>
    <t>14111820</t>
  </si>
  <si>
    <t>14111821</t>
  </si>
  <si>
    <t>14111822</t>
  </si>
  <si>
    <t>25101612</t>
  </si>
  <si>
    <t>25101613</t>
  </si>
  <si>
    <t>24131513</t>
  </si>
  <si>
    <t>24111511</t>
  </si>
  <si>
    <t>25172509</t>
  </si>
  <si>
    <t>25101909</t>
  </si>
  <si>
    <t>25111514</t>
  </si>
  <si>
    <t>41111950</t>
  </si>
  <si>
    <t>30250000</t>
  </si>
  <si>
    <t>30181606</t>
  </si>
  <si>
    <t>30171516</t>
  </si>
  <si>
    <t>30151509</t>
  </si>
  <si>
    <t>30181805</t>
  </si>
  <si>
    <t>39122100</t>
  </si>
  <si>
    <t xml:space="preserve">Electrical transmission and distribution equipment </t>
  </si>
  <si>
    <t>39121635</t>
  </si>
  <si>
    <t>41104213</t>
  </si>
  <si>
    <t>41115323</t>
  </si>
  <si>
    <t>41112109</t>
  </si>
  <si>
    <t>41112110</t>
  </si>
  <si>
    <t>41112111</t>
  </si>
  <si>
    <t>41113649</t>
  </si>
  <si>
    <t>41116016</t>
  </si>
  <si>
    <t>41113039</t>
  </si>
  <si>
    <t>41123306</t>
  </si>
  <si>
    <t>41104125</t>
  </si>
  <si>
    <t>41104126</t>
  </si>
  <si>
    <t>42121800</t>
  </si>
  <si>
    <t>14111824</t>
  </si>
  <si>
    <t>14111539</t>
  </si>
  <si>
    <t>42201845</t>
  </si>
  <si>
    <t>42241516</t>
  </si>
  <si>
    <t>42142717</t>
  </si>
  <si>
    <t>42143708</t>
  </si>
  <si>
    <t>42241517</t>
  </si>
  <si>
    <t>42295800</t>
  </si>
  <si>
    <t>42203418</t>
  </si>
  <si>
    <t>42295910</t>
  </si>
  <si>
    <t>42203420</t>
  </si>
  <si>
    <t>42203421</t>
  </si>
  <si>
    <t>42203422</t>
  </si>
  <si>
    <t>42203423</t>
  </si>
  <si>
    <t>42203504</t>
  </si>
  <si>
    <t>42221514</t>
  </si>
  <si>
    <t>42221619</t>
  </si>
  <si>
    <t>42203424</t>
  </si>
  <si>
    <t>42191911</t>
  </si>
  <si>
    <t>42203425</t>
  </si>
  <si>
    <t>42295900</t>
  </si>
  <si>
    <t>42312600</t>
  </si>
  <si>
    <t>43211723</t>
  </si>
  <si>
    <t>43201819</t>
  </si>
  <si>
    <t>43201820</t>
  </si>
  <si>
    <t>43201821</t>
  </si>
  <si>
    <t>43201822</t>
  </si>
  <si>
    <t>43211614</t>
  </si>
  <si>
    <t>43201412</t>
  </si>
  <si>
    <t>43221604</t>
  </si>
  <si>
    <t>43222639</t>
  </si>
  <si>
    <t>43211615</t>
  </si>
  <si>
    <t>43211616</t>
  </si>
  <si>
    <t>43211724</t>
  </si>
  <si>
    <t>43211806</t>
  </si>
  <si>
    <t>43211807</t>
  </si>
  <si>
    <t>43211725</t>
  </si>
  <si>
    <t>43211726</t>
  </si>
  <si>
    <t>43201411</t>
  </si>
  <si>
    <t>43211617</t>
  </si>
  <si>
    <t>43202107</t>
  </si>
  <si>
    <t>43201823</t>
  </si>
  <si>
    <t>43202010</t>
  </si>
  <si>
    <t>43202108</t>
  </si>
  <si>
    <t>43201825</t>
  </si>
  <si>
    <t>43202215</t>
  </si>
  <si>
    <t>43202216</t>
  </si>
  <si>
    <t>43191515</t>
  </si>
  <si>
    <t>43202217</t>
  </si>
  <si>
    <t>43211727</t>
  </si>
  <si>
    <t>43202218</t>
  </si>
  <si>
    <t>43211514</t>
  </si>
  <si>
    <t>43201413</t>
  </si>
  <si>
    <t>43222637</t>
  </si>
  <si>
    <t>43222638</t>
  </si>
  <si>
    <t>43232805</t>
  </si>
  <si>
    <t>44122029</t>
  </si>
  <si>
    <t>44122122</t>
  </si>
  <si>
    <t>44101810</t>
  </si>
  <si>
    <t>44121719</t>
  </si>
  <si>
    <t>44101507</t>
  </si>
  <si>
    <t>44101508</t>
  </si>
  <si>
    <t>44101509</t>
  </si>
  <si>
    <t>44121906</t>
  </si>
  <si>
    <t>44122030</t>
  </si>
  <si>
    <t>44101807</t>
  </si>
  <si>
    <t>44101808</t>
  </si>
  <si>
    <t>44101809</t>
  </si>
  <si>
    <t>44102413</t>
  </si>
  <si>
    <t>44121907</t>
  </si>
  <si>
    <t>44121908</t>
  </si>
  <si>
    <t>44122031</t>
  </si>
  <si>
    <t>44102414</t>
  </si>
  <si>
    <t>44102802</t>
  </si>
  <si>
    <t>44102803</t>
  </si>
  <si>
    <t>44102804</t>
  </si>
  <si>
    <t>44102805</t>
  </si>
  <si>
    <t>44102806</t>
  </si>
  <si>
    <t>44103508</t>
  </si>
  <si>
    <t>44122032</t>
  </si>
  <si>
    <t>44122033</t>
  </si>
  <si>
    <t>44111912</t>
  </si>
  <si>
    <t>44111913</t>
  </si>
  <si>
    <t>44121720</t>
  </si>
  <si>
    <t>44121721</t>
  </si>
  <si>
    <t>44121809</t>
  </si>
  <si>
    <t>44111522</t>
  </si>
  <si>
    <t>46181552</t>
  </si>
  <si>
    <t>48101818</t>
  </si>
  <si>
    <t>51191605</t>
  </si>
  <si>
    <t>56101543</t>
  </si>
  <si>
    <t>72101513</t>
  </si>
  <si>
    <t>72101512</t>
  </si>
  <si>
    <t>72101514</t>
  </si>
  <si>
    <t>72103100</t>
  </si>
  <si>
    <t>72103101</t>
  </si>
  <si>
    <t>72103102</t>
  </si>
  <si>
    <t>72101507</t>
  </si>
  <si>
    <t>78181506</t>
  </si>
  <si>
    <t>80111509</t>
  </si>
  <si>
    <t>81101706</t>
  </si>
  <si>
    <t>81101707</t>
  </si>
  <si>
    <t>72154065</t>
  </si>
  <si>
    <t>72154066</t>
  </si>
  <si>
    <t>82112000</t>
  </si>
  <si>
    <t>82112001</t>
  </si>
  <si>
    <t>82112002</t>
  </si>
  <si>
    <t>82112003</t>
  </si>
  <si>
    <t>82112004</t>
  </si>
  <si>
    <t>82112005</t>
  </si>
  <si>
    <t>82112006</t>
  </si>
  <si>
    <t>82112007</t>
  </si>
  <si>
    <t>82112008</t>
  </si>
  <si>
    <t>82112009</t>
  </si>
  <si>
    <t>82112010</t>
  </si>
  <si>
    <t>82112011</t>
  </si>
  <si>
    <t>82112012</t>
  </si>
  <si>
    <t>82112013</t>
  </si>
  <si>
    <t>82112014</t>
  </si>
  <si>
    <t>82112015</t>
  </si>
  <si>
    <t>82112016</t>
  </si>
  <si>
    <t>82112017</t>
  </si>
  <si>
    <t>82112018</t>
  </si>
  <si>
    <t>82112019</t>
  </si>
  <si>
    <t>82112020</t>
  </si>
  <si>
    <t>82112021</t>
  </si>
  <si>
    <t>82112022</t>
  </si>
  <si>
    <t>82112023</t>
  </si>
  <si>
    <t>82112024</t>
  </si>
  <si>
    <t>82112025</t>
  </si>
  <si>
    <t>82112026</t>
  </si>
  <si>
    <t>82112027</t>
  </si>
  <si>
    <t>82112028</t>
  </si>
  <si>
    <t>82112066</t>
  </si>
  <si>
    <t>82112029</t>
  </si>
  <si>
    <t>82112030</t>
  </si>
  <si>
    <t>82112031</t>
  </si>
  <si>
    <t>82112032</t>
  </si>
  <si>
    <t>82112033</t>
  </si>
  <si>
    <t>82112034</t>
  </si>
  <si>
    <t>82112035</t>
  </si>
  <si>
    <t>82112036</t>
  </si>
  <si>
    <t>82112037</t>
  </si>
  <si>
    <t>82112038</t>
  </si>
  <si>
    <t>82112039</t>
  </si>
  <si>
    <t>82112040</t>
  </si>
  <si>
    <t>82112041</t>
  </si>
  <si>
    <t>82112042</t>
  </si>
  <si>
    <t>82112043</t>
  </si>
  <si>
    <t>82112044</t>
  </si>
  <si>
    <t>82112045</t>
  </si>
  <si>
    <t>82112046</t>
  </si>
  <si>
    <t>82112047</t>
  </si>
  <si>
    <t>82112048</t>
  </si>
  <si>
    <t>82112049</t>
  </si>
  <si>
    <t>82112050</t>
  </si>
  <si>
    <t>82112051</t>
  </si>
  <si>
    <t>82112052</t>
  </si>
  <si>
    <t>82112053</t>
  </si>
  <si>
    <t>82112054</t>
  </si>
  <si>
    <t>82112055</t>
  </si>
  <si>
    <t>82112056</t>
  </si>
  <si>
    <t>82112057</t>
  </si>
  <si>
    <t>82112058</t>
  </si>
  <si>
    <t>82112059</t>
  </si>
  <si>
    <t>82112060</t>
  </si>
  <si>
    <t>82112061</t>
  </si>
  <si>
    <t>82112062</t>
  </si>
  <si>
    <t>82112063</t>
  </si>
  <si>
    <t>82112064</t>
  </si>
  <si>
    <t>82112065</t>
  </si>
  <si>
    <t>83112506</t>
  </si>
  <si>
    <t>83112606</t>
  </si>
  <si>
    <t>83112206</t>
  </si>
  <si>
    <t>86101810</t>
  </si>
  <si>
    <t>93151516</t>
  </si>
  <si>
    <t>93161608</t>
  </si>
  <si>
    <t>50301501</t>
  </si>
  <si>
    <t>50301502</t>
  </si>
  <si>
    <t>50301503</t>
  </si>
  <si>
    <t>50301504</t>
  </si>
  <si>
    <t>50301505</t>
  </si>
  <si>
    <t>50301506</t>
  </si>
  <si>
    <t>50301507</t>
  </si>
  <si>
    <t>50301508</t>
  </si>
  <si>
    <t>50301509</t>
  </si>
  <si>
    <t>50301510</t>
  </si>
  <si>
    <t>50301511</t>
  </si>
  <si>
    <t>50301512</t>
  </si>
  <si>
    <t>50301513</t>
  </si>
  <si>
    <t>50301514</t>
  </si>
  <si>
    <t>50301515</t>
  </si>
  <si>
    <t>50301516</t>
  </si>
  <si>
    <t>50301517</t>
  </si>
  <si>
    <t>50310000</t>
  </si>
  <si>
    <t>50311500</t>
  </si>
  <si>
    <t>50311501</t>
  </si>
  <si>
    <t>50311502</t>
  </si>
  <si>
    <t>50311503</t>
  </si>
  <si>
    <t>50311504</t>
  </si>
  <si>
    <t>50311505</t>
  </si>
  <si>
    <t>50311506</t>
  </si>
  <si>
    <t>50311507</t>
  </si>
  <si>
    <t>50311508</t>
  </si>
  <si>
    <t>50311509</t>
  </si>
  <si>
    <t>50311510</t>
  </si>
  <si>
    <t>50311511</t>
  </si>
  <si>
    <t>50311512</t>
  </si>
  <si>
    <t>50311513</t>
  </si>
  <si>
    <t>50311514</t>
  </si>
  <si>
    <t>50311515</t>
  </si>
  <si>
    <t>50311516</t>
  </si>
  <si>
    <t>50311517</t>
  </si>
  <si>
    <t>50401500</t>
  </si>
  <si>
    <t>50401501</t>
  </si>
  <si>
    <t>50403400</t>
  </si>
  <si>
    <t>50404500</t>
  </si>
  <si>
    <t>50410000</t>
  </si>
  <si>
    <t>50411500</t>
  </si>
  <si>
    <t>50411501</t>
  </si>
  <si>
    <t>50407000</t>
  </si>
  <si>
    <t>14111617</t>
  </si>
  <si>
    <t>15111511</t>
  </si>
  <si>
    <t>25172511</t>
  </si>
  <si>
    <t>30181607</t>
  </si>
  <si>
    <t>30181608</t>
  </si>
  <si>
    <t>30181609</t>
  </si>
  <si>
    <t>30181610</t>
  </si>
  <si>
    <t>30181611</t>
  </si>
  <si>
    <t>30181614</t>
  </si>
  <si>
    <t>30181806</t>
  </si>
  <si>
    <t>30103619</t>
  </si>
  <si>
    <t>30162300</t>
  </si>
  <si>
    <t>42142718</t>
  </si>
  <si>
    <t>42172104</t>
  </si>
  <si>
    <t>42295016</t>
  </si>
  <si>
    <t>46161700</t>
  </si>
  <si>
    <t>46161701</t>
  </si>
  <si>
    <t>46191611</t>
  </si>
  <si>
    <t>46191612</t>
  </si>
  <si>
    <t>48101819</t>
  </si>
  <si>
    <t>50131704</t>
  </si>
  <si>
    <t>53131639</t>
  </si>
  <si>
    <t>76121904</t>
  </si>
  <si>
    <t>80111510</t>
  </si>
  <si>
    <t>80141706</t>
  </si>
  <si>
    <t>80141624</t>
  </si>
  <si>
    <t>80141625</t>
  </si>
  <si>
    <t>80141626</t>
  </si>
  <si>
    <t>90121603</t>
  </si>
  <si>
    <t>93161609</t>
  </si>
  <si>
    <t>93151517</t>
  </si>
  <si>
    <t>93151518</t>
  </si>
  <si>
    <t>81112300</t>
  </si>
  <si>
    <t xml:space="preserve">Computer hardware maintenance and support </t>
  </si>
  <si>
    <t>81112301</t>
  </si>
  <si>
    <t>81112302</t>
  </si>
  <si>
    <t>81112303</t>
  </si>
  <si>
    <t>81112304</t>
  </si>
  <si>
    <t>81112306</t>
  </si>
  <si>
    <t>81112307</t>
  </si>
  <si>
    <t>81112204</t>
  </si>
  <si>
    <t>81112205</t>
  </si>
  <si>
    <t>81112206</t>
  </si>
  <si>
    <t>81112207</t>
  </si>
  <si>
    <t>81112208</t>
  </si>
  <si>
    <t>81112209</t>
  </si>
  <si>
    <t>43233700</t>
  </si>
  <si>
    <t>43233701</t>
  </si>
  <si>
    <t>81112210</t>
  </si>
  <si>
    <t>81112211</t>
  </si>
  <si>
    <t>81112212</t>
  </si>
  <si>
    <t>81112213</t>
  </si>
  <si>
    <t>81112214</t>
  </si>
  <si>
    <t>81112215</t>
  </si>
  <si>
    <t>81112216</t>
  </si>
  <si>
    <t>81112217</t>
  </si>
  <si>
    <t>81112218</t>
  </si>
  <si>
    <t>81112219</t>
  </si>
  <si>
    <t>81112220</t>
  </si>
  <si>
    <t>81112305</t>
  </si>
  <si>
    <t>50320000</t>
  </si>
  <si>
    <t>50321500</t>
  </si>
  <si>
    <t>50321501</t>
  </si>
  <si>
    <t>50330000</t>
  </si>
  <si>
    <t>50331500</t>
  </si>
  <si>
    <t>50331501</t>
  </si>
  <si>
    <t>50331502</t>
  </si>
  <si>
    <t>50340000</t>
  </si>
  <si>
    <t>50341500</t>
  </si>
  <si>
    <t>50341501</t>
  </si>
  <si>
    <t>50360000</t>
  </si>
  <si>
    <t>50361500</t>
  </si>
  <si>
    <t>50361501</t>
  </si>
  <si>
    <t>50370000</t>
  </si>
  <si>
    <t>50371500</t>
  </si>
  <si>
    <t>50371501</t>
  </si>
  <si>
    <t>50380000</t>
  </si>
  <si>
    <t>50221300</t>
  </si>
  <si>
    <t>50420000</t>
  </si>
  <si>
    <t>50421500</t>
  </si>
  <si>
    <t>50421501</t>
  </si>
  <si>
    <t>50421800</t>
  </si>
  <si>
    <t>50421834</t>
  </si>
  <si>
    <t>50424000</t>
  </si>
  <si>
    <t>50425400</t>
  </si>
  <si>
    <t>50425600</t>
  </si>
  <si>
    <t>50430000</t>
  </si>
  <si>
    <t>50431500</t>
  </si>
  <si>
    <t>50431501</t>
  </si>
  <si>
    <t>50440000</t>
  </si>
  <si>
    <t>50441500</t>
  </si>
  <si>
    <t>50441501</t>
  </si>
  <si>
    <t>50450000</t>
  </si>
  <si>
    <t>50451500</t>
  </si>
  <si>
    <t>50451501</t>
  </si>
  <si>
    <t>50460000</t>
  </si>
  <si>
    <t>50461500</t>
  </si>
  <si>
    <t>50461501</t>
  </si>
  <si>
    <t>50465300</t>
  </si>
  <si>
    <t>50466800</t>
  </si>
  <si>
    <t>50466818</t>
  </si>
  <si>
    <t>50470000</t>
  </si>
  <si>
    <t>50471500</t>
  </si>
  <si>
    <t>50471501</t>
  </si>
  <si>
    <t>10191510</t>
  </si>
  <si>
    <t>10191511</t>
  </si>
  <si>
    <t>11122000</t>
  </si>
  <si>
    <t>14111825</t>
  </si>
  <si>
    <t>20121449</t>
  </si>
  <si>
    <t>41112517</t>
  </si>
  <si>
    <t>22101535</t>
  </si>
  <si>
    <t>22101536</t>
  </si>
  <si>
    <t>23153800</t>
  </si>
  <si>
    <t>23300000</t>
  </si>
  <si>
    <t>23201204</t>
  </si>
  <si>
    <t>23301500</t>
  </si>
  <si>
    <t>45101612</t>
  </si>
  <si>
    <t>24112900</t>
  </si>
  <si>
    <t>24113000</t>
  </si>
  <si>
    <t>24113003</t>
  </si>
  <si>
    <t>24121511</t>
  </si>
  <si>
    <t>25174800</t>
  </si>
  <si>
    <t>26121800</t>
  </si>
  <si>
    <t>26101515</t>
  </si>
  <si>
    <t>26111610</t>
  </si>
  <si>
    <t>26111609</t>
  </si>
  <si>
    <t>26111611</t>
  </si>
  <si>
    <t>27112035</t>
  </si>
  <si>
    <t>30131509</t>
  </si>
  <si>
    <t>30131510</t>
  </si>
  <si>
    <t>30131511</t>
  </si>
  <si>
    <t>30131512</t>
  </si>
  <si>
    <t>30131513</t>
  </si>
  <si>
    <t>30131514</t>
  </si>
  <si>
    <t>30131606</t>
  </si>
  <si>
    <t>30131607</t>
  </si>
  <si>
    <t>30131608</t>
  </si>
  <si>
    <t>30131609</t>
  </si>
  <si>
    <t>30131610</t>
  </si>
  <si>
    <t>30171517</t>
  </si>
  <si>
    <t>30171519</t>
  </si>
  <si>
    <t>30171521</t>
  </si>
  <si>
    <t>30171522</t>
  </si>
  <si>
    <t>30171523</t>
  </si>
  <si>
    <t>30171908</t>
  </si>
  <si>
    <t>30162400</t>
  </si>
  <si>
    <t>30171518</t>
  </si>
  <si>
    <t>30171520</t>
  </si>
  <si>
    <t>31163300</t>
  </si>
  <si>
    <t>40101709</t>
  </si>
  <si>
    <t>40101710</t>
  </si>
  <si>
    <t>40101711</t>
  </si>
  <si>
    <t>40101712</t>
  </si>
  <si>
    <t>40101713</t>
  </si>
  <si>
    <t>40101714</t>
  </si>
  <si>
    <t>40101716</t>
  </si>
  <si>
    <t>40101717</t>
  </si>
  <si>
    <t>41101708</t>
  </si>
  <si>
    <t>41101811</t>
  </si>
  <si>
    <t>41101812</t>
  </si>
  <si>
    <t>41103416</t>
  </si>
  <si>
    <t>41103514</t>
  </si>
  <si>
    <t>41104021</t>
  </si>
  <si>
    <t>41104513</t>
  </si>
  <si>
    <t>41104818</t>
  </si>
  <si>
    <t>41104930</t>
  </si>
  <si>
    <t>41111630</t>
  </si>
  <si>
    <t>41111740</t>
  </si>
  <si>
    <t>41111951</t>
  </si>
  <si>
    <t>41111952</t>
  </si>
  <si>
    <t>41111965</t>
  </si>
  <si>
    <t>41111967</t>
  </si>
  <si>
    <t>41111970</t>
  </si>
  <si>
    <t>41111971</t>
  </si>
  <si>
    <t>41112222</t>
  </si>
  <si>
    <t>41112223</t>
  </si>
  <si>
    <t>41112224</t>
  </si>
  <si>
    <t>41112225</t>
  </si>
  <si>
    <t>41113040</t>
  </si>
  <si>
    <t>41113650</t>
  </si>
  <si>
    <t>41113651</t>
  </si>
  <si>
    <t>41113652</t>
  </si>
  <si>
    <t>41113653</t>
  </si>
  <si>
    <t>41115831</t>
  </si>
  <si>
    <t>41111953</t>
  </si>
  <si>
    <t>41111954</t>
  </si>
  <si>
    <t>41111955</t>
  </si>
  <si>
    <t>41111956</t>
  </si>
  <si>
    <t>41111957</t>
  </si>
  <si>
    <t>41111958</t>
  </si>
  <si>
    <t>41111959</t>
  </si>
  <si>
    <t>41111960</t>
  </si>
  <si>
    <t>41111961</t>
  </si>
  <si>
    <t>41111962</t>
  </si>
  <si>
    <t>41111963</t>
  </si>
  <si>
    <t>41111964</t>
  </si>
  <si>
    <t>41111966</t>
  </si>
  <si>
    <t>41111968</t>
  </si>
  <si>
    <t>41111969</t>
  </si>
  <si>
    <t>41112226</t>
  </si>
  <si>
    <t>41112227</t>
  </si>
  <si>
    <t>41112413</t>
  </si>
  <si>
    <t>41115324</t>
  </si>
  <si>
    <t>41116149</t>
  </si>
  <si>
    <t>42131708</t>
  </si>
  <si>
    <t>42141608</t>
  </si>
  <si>
    <t>42141810</t>
  </si>
  <si>
    <t>42141811</t>
  </si>
  <si>
    <t>42143203</t>
  </si>
  <si>
    <t>42143204</t>
  </si>
  <si>
    <t>42144000</t>
  </si>
  <si>
    <t>42161900</t>
  </si>
  <si>
    <t>42172105</t>
  </si>
  <si>
    <t>42182706</t>
  </si>
  <si>
    <t>42203426</t>
  </si>
  <si>
    <t>42203427</t>
  </si>
  <si>
    <t>42203505</t>
  </si>
  <si>
    <t>42221515</t>
  </si>
  <si>
    <t>42281530</t>
  </si>
  <si>
    <t>42295465</t>
  </si>
  <si>
    <t>42311540</t>
  </si>
  <si>
    <t>42311541</t>
  </si>
  <si>
    <t>42312504</t>
  </si>
  <si>
    <t>42142535</t>
  </si>
  <si>
    <t>42203428</t>
  </si>
  <si>
    <t>42281811</t>
  </si>
  <si>
    <t>43201827</t>
  </si>
  <si>
    <t>43211728</t>
  </si>
  <si>
    <t>43211729</t>
  </si>
  <si>
    <t>43211908</t>
  </si>
  <si>
    <t>43222640</t>
  </si>
  <si>
    <t>43201414</t>
  </si>
  <si>
    <t>43201826</t>
  </si>
  <si>
    <t>43211618</t>
  </si>
  <si>
    <t>43212115</t>
  </si>
  <si>
    <t>43212116</t>
  </si>
  <si>
    <t>43232613</t>
  </si>
  <si>
    <t>43201828</t>
  </si>
  <si>
    <t>43201829</t>
  </si>
  <si>
    <t>43201904</t>
  </si>
  <si>
    <t>43202219</t>
  </si>
  <si>
    <t>43202220</t>
  </si>
  <si>
    <t>43202221</t>
  </si>
  <si>
    <t>43211909</t>
  </si>
  <si>
    <t>43211910</t>
  </si>
  <si>
    <t>43211911</t>
  </si>
  <si>
    <t>43211912</t>
  </si>
  <si>
    <t>43221722</t>
  </si>
  <si>
    <t>43221723</t>
  </si>
  <si>
    <t>44103206</t>
  </si>
  <si>
    <t>45101709</t>
  </si>
  <si>
    <t>45111706</t>
  </si>
  <si>
    <t>45111707</t>
  </si>
  <si>
    <t>46171622</t>
  </si>
  <si>
    <t>46191507</t>
  </si>
  <si>
    <t>51453502</t>
  </si>
  <si>
    <t>51282109</t>
  </si>
  <si>
    <t>51452601</t>
  </si>
  <si>
    <t>51101913</t>
  </si>
  <si>
    <t>51101914</t>
  </si>
  <si>
    <t>51101915</t>
  </si>
  <si>
    <t>51341802</t>
  </si>
  <si>
    <t>51342305</t>
  </si>
  <si>
    <t>51343004</t>
  </si>
  <si>
    <t>51342301</t>
  </si>
  <si>
    <t>51342308</t>
  </si>
  <si>
    <t>51202409</t>
  </si>
  <si>
    <t>51112705</t>
  </si>
  <si>
    <t>51111824</t>
  </si>
  <si>
    <t>51182047</t>
  </si>
  <si>
    <t>51431602</t>
  </si>
  <si>
    <t>51261703</t>
  </si>
  <si>
    <t>51432503</t>
  </si>
  <si>
    <t>51433804</t>
  </si>
  <si>
    <t>51432606</t>
  </si>
  <si>
    <t>51141535</t>
  </si>
  <si>
    <t>51141538</t>
  </si>
  <si>
    <t>51333410</t>
  </si>
  <si>
    <t>51294403</t>
  </si>
  <si>
    <t>51384802</t>
  </si>
  <si>
    <t>51151666</t>
  </si>
  <si>
    <t>51161524</t>
  </si>
  <si>
    <t>51171714</t>
  </si>
  <si>
    <t>51171926</t>
  </si>
  <si>
    <t>51201810</t>
  </si>
  <si>
    <t>51201811</t>
  </si>
  <si>
    <t>51241232</t>
  </si>
  <si>
    <t>52141804</t>
  </si>
  <si>
    <t>53102715</t>
  </si>
  <si>
    <t>53102716</t>
  </si>
  <si>
    <t>53103200</t>
  </si>
  <si>
    <t>53103201</t>
  </si>
  <si>
    <t>55101529</t>
  </si>
  <si>
    <t>60131520</t>
  </si>
  <si>
    <t>72101509</t>
  </si>
  <si>
    <t>72110000</t>
  </si>
  <si>
    <t>72111000</t>
  </si>
  <si>
    <t>72111001</t>
  </si>
  <si>
    <t>72111002</t>
  </si>
  <si>
    <t>72111003</t>
  </si>
  <si>
    <t>72111004</t>
  </si>
  <si>
    <t>72111005</t>
  </si>
  <si>
    <t>72111006</t>
  </si>
  <si>
    <t>72111007</t>
  </si>
  <si>
    <t>72111008</t>
  </si>
  <si>
    <t>72111100</t>
  </si>
  <si>
    <t>72111101</t>
  </si>
  <si>
    <t>72111102</t>
  </si>
  <si>
    <t>72111103</t>
  </si>
  <si>
    <t>72111104</t>
  </si>
  <si>
    <t>72111105</t>
  </si>
  <si>
    <t>72111106</t>
  </si>
  <si>
    <t>72111107</t>
  </si>
  <si>
    <t>72111108</t>
  </si>
  <si>
    <t>72111109</t>
  </si>
  <si>
    <t>72111110</t>
  </si>
  <si>
    <t>72111111</t>
  </si>
  <si>
    <t>72120000</t>
  </si>
  <si>
    <t>72121102</t>
  </si>
  <si>
    <t>72121103</t>
  </si>
  <si>
    <t>72121104</t>
  </si>
  <si>
    <t>72121105</t>
  </si>
  <si>
    <t>72121200</t>
  </si>
  <si>
    <t>72121202</t>
  </si>
  <si>
    <t>72121300</t>
  </si>
  <si>
    <t>72121301</t>
  </si>
  <si>
    <t>72121302</t>
  </si>
  <si>
    <t>72121402</t>
  </si>
  <si>
    <t>72121403</t>
  </si>
  <si>
    <t>72121404</t>
  </si>
  <si>
    <t>72121406</t>
  </si>
  <si>
    <t>72121407</t>
  </si>
  <si>
    <t>72121408</t>
  </si>
  <si>
    <t>72121409</t>
  </si>
  <si>
    <t>72121410</t>
  </si>
  <si>
    <t>72121501</t>
  </si>
  <si>
    <t>72121502</t>
  </si>
  <si>
    <t>72121503</t>
  </si>
  <si>
    <t>72121504</t>
  </si>
  <si>
    <t>72121505</t>
  </si>
  <si>
    <t>72121506</t>
  </si>
  <si>
    <t>72140000</t>
  </si>
  <si>
    <t>72141000</t>
  </si>
  <si>
    <t>72141001</t>
  </si>
  <si>
    <t>72141002</t>
  </si>
  <si>
    <t>72141003</t>
  </si>
  <si>
    <t>72141004</t>
  </si>
  <si>
    <t>72141100</t>
  </si>
  <si>
    <t>72141101</t>
  </si>
  <si>
    <t>72141103</t>
  </si>
  <si>
    <t>72141104</t>
  </si>
  <si>
    <t>72141110</t>
  </si>
  <si>
    <t>72141111</t>
  </si>
  <si>
    <t>72141112</t>
  </si>
  <si>
    <t>72141113</t>
  </si>
  <si>
    <t>72141114</t>
  </si>
  <si>
    <t>72141115</t>
  </si>
  <si>
    <t>72141116</t>
  </si>
  <si>
    <t>72141117</t>
  </si>
  <si>
    <t>72141118</t>
  </si>
  <si>
    <t>72141119</t>
  </si>
  <si>
    <t>72141120</t>
  </si>
  <si>
    <t>72141121</t>
  </si>
  <si>
    <t>72141122</t>
  </si>
  <si>
    <t>72141123</t>
  </si>
  <si>
    <t>72141124</t>
  </si>
  <si>
    <t>72141125</t>
  </si>
  <si>
    <t>72141126</t>
  </si>
  <si>
    <t>72141200</t>
  </si>
  <si>
    <t>72141201</t>
  </si>
  <si>
    <t>72141202</t>
  </si>
  <si>
    <t>72141203</t>
  </si>
  <si>
    <t>72141204</t>
  </si>
  <si>
    <t>72141205</t>
  </si>
  <si>
    <t>72141206</t>
  </si>
  <si>
    <t>72141207</t>
  </si>
  <si>
    <t>70171710</t>
  </si>
  <si>
    <t>72141209</t>
  </si>
  <si>
    <t>72141210</t>
  </si>
  <si>
    <t>72141211</t>
  </si>
  <si>
    <t>72141212</t>
  </si>
  <si>
    <t>72141214</t>
  </si>
  <si>
    <t>72141215</t>
  </si>
  <si>
    <t>72153107</t>
  </si>
  <si>
    <t>72153108</t>
  </si>
  <si>
    <t>72141400</t>
  </si>
  <si>
    <t>72141401</t>
  </si>
  <si>
    <t>72141402</t>
  </si>
  <si>
    <t>72141500</t>
  </si>
  <si>
    <t>72141502</t>
  </si>
  <si>
    <t>72141503</t>
  </si>
  <si>
    <t>72141504</t>
  </si>
  <si>
    <t>72141507</t>
  </si>
  <si>
    <t>72141508</t>
  </si>
  <si>
    <t>72141509</t>
  </si>
  <si>
    <t>72141605</t>
  </si>
  <si>
    <t>72150000</t>
  </si>
  <si>
    <t>72151000</t>
  </si>
  <si>
    <t>72151001</t>
  </si>
  <si>
    <t>72151002</t>
  </si>
  <si>
    <t>72151003</t>
  </si>
  <si>
    <t>72151004</t>
  </si>
  <si>
    <t>72151100</t>
  </si>
  <si>
    <t>72151101</t>
  </si>
  <si>
    <t>72151102</t>
  </si>
  <si>
    <t>72151103</t>
  </si>
  <si>
    <t>72151200</t>
  </si>
  <si>
    <t>72151201</t>
  </si>
  <si>
    <t>72151202</t>
  </si>
  <si>
    <t>72151203</t>
  </si>
  <si>
    <t>72151204</t>
  </si>
  <si>
    <t>72151205</t>
  </si>
  <si>
    <t>72151206</t>
  </si>
  <si>
    <t>72151300</t>
  </si>
  <si>
    <t>72151301</t>
  </si>
  <si>
    <t>72151302</t>
  </si>
  <si>
    <t>72151303</t>
  </si>
  <si>
    <t>72151304</t>
  </si>
  <si>
    <t>72151305</t>
  </si>
  <si>
    <t>72151306</t>
  </si>
  <si>
    <t>72151307</t>
  </si>
  <si>
    <t>72151308</t>
  </si>
  <si>
    <t>72151400</t>
  </si>
  <si>
    <t>72151401</t>
  </si>
  <si>
    <t>72151402</t>
  </si>
  <si>
    <t>72151500</t>
  </si>
  <si>
    <t>72151501</t>
  </si>
  <si>
    <t>72151502</t>
  </si>
  <si>
    <t>72151503</t>
  </si>
  <si>
    <t>72151505</t>
  </si>
  <si>
    <t>72151506</t>
  </si>
  <si>
    <t>72151507</t>
  </si>
  <si>
    <t>72151508</t>
  </si>
  <si>
    <t>72151509</t>
  </si>
  <si>
    <t>72151510</t>
  </si>
  <si>
    <t>72151511</t>
  </si>
  <si>
    <t>72151600</t>
  </si>
  <si>
    <t>72151601</t>
  </si>
  <si>
    <t>72151602</t>
  </si>
  <si>
    <t>72151603</t>
  </si>
  <si>
    <t>72151604</t>
  </si>
  <si>
    <t>72151605</t>
  </si>
  <si>
    <t>72151700</t>
  </si>
  <si>
    <t>72151701</t>
  </si>
  <si>
    <t>72151702</t>
  </si>
  <si>
    <t>72151703</t>
  </si>
  <si>
    <t>72151800</t>
  </si>
  <si>
    <t>72151801</t>
  </si>
  <si>
    <t>72151900</t>
  </si>
  <si>
    <t>72151901</t>
  </si>
  <si>
    <t>72151903</t>
  </si>
  <si>
    <t>72151904</t>
  </si>
  <si>
    <t>72151905</t>
  </si>
  <si>
    <t>72151906</t>
  </si>
  <si>
    <t>72151907</t>
  </si>
  <si>
    <t>72151908</t>
  </si>
  <si>
    <t>72151909</t>
  </si>
  <si>
    <t>72151910</t>
  </si>
  <si>
    <t>72151911</t>
  </si>
  <si>
    <t>72152000</t>
  </si>
  <si>
    <t>72152001</t>
  </si>
  <si>
    <t>72152002</t>
  </si>
  <si>
    <t>72152003</t>
  </si>
  <si>
    <t>72152004</t>
  </si>
  <si>
    <t>72152005</t>
  </si>
  <si>
    <t>72152100</t>
  </si>
  <si>
    <t>72152101</t>
  </si>
  <si>
    <t>72152102</t>
  </si>
  <si>
    <t>72152103</t>
  </si>
  <si>
    <t>72152104</t>
  </si>
  <si>
    <t>72152200</t>
  </si>
  <si>
    <t>72152201</t>
  </si>
  <si>
    <t>72152202</t>
  </si>
  <si>
    <t>72152203</t>
  </si>
  <si>
    <t>72152204</t>
  </si>
  <si>
    <t>72152300</t>
  </si>
  <si>
    <t>72152301</t>
  </si>
  <si>
    <t>72152302</t>
  </si>
  <si>
    <t>72152303</t>
  </si>
  <si>
    <t>72152400</t>
  </si>
  <si>
    <t>72152401</t>
  </si>
  <si>
    <t>72152402</t>
  </si>
  <si>
    <t>72152403</t>
  </si>
  <si>
    <t>72152404</t>
  </si>
  <si>
    <t>72152405</t>
  </si>
  <si>
    <t>72152500</t>
  </si>
  <si>
    <t>72152501</t>
  </si>
  <si>
    <t>72152502</t>
  </si>
  <si>
    <t>72152503</t>
  </si>
  <si>
    <t>72152504</t>
  </si>
  <si>
    <t>72152505</t>
  </si>
  <si>
    <t>72152506</t>
  </si>
  <si>
    <t>72152507</t>
  </si>
  <si>
    <t>72152508</t>
  </si>
  <si>
    <t>72152509</t>
  </si>
  <si>
    <t>72152600</t>
  </si>
  <si>
    <t>72152601</t>
  </si>
  <si>
    <t>72152602</t>
  </si>
  <si>
    <t>72152603</t>
  </si>
  <si>
    <t>72152604</t>
  </si>
  <si>
    <t>72152605</t>
  </si>
  <si>
    <t>72152606</t>
  </si>
  <si>
    <t>72152607</t>
  </si>
  <si>
    <t>72152700</t>
  </si>
  <si>
    <t>72152702</t>
  </si>
  <si>
    <t>72152703</t>
  </si>
  <si>
    <t>72152704</t>
  </si>
  <si>
    <t>72152705</t>
  </si>
  <si>
    <t>72152706</t>
  </si>
  <si>
    <t>72152707</t>
  </si>
  <si>
    <t>72152708</t>
  </si>
  <si>
    <t>72152709</t>
  </si>
  <si>
    <t>72152710</t>
  </si>
  <si>
    <t>72152711</t>
  </si>
  <si>
    <t>72152800</t>
  </si>
  <si>
    <t>72152801</t>
  </si>
  <si>
    <t>72152802</t>
  </si>
  <si>
    <t>72152900</t>
  </si>
  <si>
    <t>72152901</t>
  </si>
  <si>
    <t>72152902</t>
  </si>
  <si>
    <t>72152903</t>
  </si>
  <si>
    <t>72152904</t>
  </si>
  <si>
    <t>72152905</t>
  </si>
  <si>
    <t>72152906</t>
  </si>
  <si>
    <t>72152907</t>
  </si>
  <si>
    <t>72152908</t>
  </si>
  <si>
    <t>72152909</t>
  </si>
  <si>
    <t>72153000</t>
  </si>
  <si>
    <t>72153001</t>
  </si>
  <si>
    <t>72153002</t>
  </si>
  <si>
    <t>72153100</t>
  </si>
  <si>
    <t>72153101</t>
  </si>
  <si>
    <t>72153102</t>
  </si>
  <si>
    <t>72153103</t>
  </si>
  <si>
    <t>72153104</t>
  </si>
  <si>
    <t>72153105</t>
  </si>
  <si>
    <t>72153200</t>
  </si>
  <si>
    <t>72153201</t>
  </si>
  <si>
    <t>72153202</t>
  </si>
  <si>
    <t>72153203</t>
  </si>
  <si>
    <t>72153204</t>
  </si>
  <si>
    <t>72153205</t>
  </si>
  <si>
    <t>72153206</t>
  </si>
  <si>
    <t>72153207</t>
  </si>
  <si>
    <t>72153208</t>
  </si>
  <si>
    <t>72153209</t>
  </si>
  <si>
    <t>72153300</t>
  </si>
  <si>
    <t>72153301</t>
  </si>
  <si>
    <t>72153302</t>
  </si>
  <si>
    <t>72153400</t>
  </si>
  <si>
    <t>72153500</t>
  </si>
  <si>
    <t>72153501</t>
  </si>
  <si>
    <t>72153502</t>
  </si>
  <si>
    <t>72153503</t>
  </si>
  <si>
    <t>72153600</t>
  </si>
  <si>
    <t>72153601</t>
  </si>
  <si>
    <t>72153602</t>
  </si>
  <si>
    <t>72153603</t>
  </si>
  <si>
    <t>72153604</t>
  </si>
  <si>
    <t>72153605</t>
  </si>
  <si>
    <t>72153606</t>
  </si>
  <si>
    <t>72153607</t>
  </si>
  <si>
    <t>72153608</t>
  </si>
  <si>
    <t>72153609</t>
  </si>
  <si>
    <t>72153610</t>
  </si>
  <si>
    <t>72153611</t>
  </si>
  <si>
    <t>72153701</t>
  </si>
  <si>
    <t>72153702</t>
  </si>
  <si>
    <t>72153900</t>
  </si>
  <si>
    <t>72153901</t>
  </si>
  <si>
    <t>72153902</t>
  </si>
  <si>
    <t>72154000</t>
  </si>
  <si>
    <t>72154001</t>
  </si>
  <si>
    <t>72154002</t>
  </si>
  <si>
    <t>72154003</t>
  </si>
  <si>
    <t>72154004</t>
  </si>
  <si>
    <t>72154005</t>
  </si>
  <si>
    <t>72154006</t>
  </si>
  <si>
    <t>72154007</t>
  </si>
  <si>
    <t>72154008</t>
  </si>
  <si>
    <t>72154009</t>
  </si>
  <si>
    <t>72154010</t>
  </si>
  <si>
    <t>72154011</t>
  </si>
  <si>
    <t>72154012</t>
  </si>
  <si>
    <t>72154013</t>
  </si>
  <si>
    <t>72154014</t>
  </si>
  <si>
    <t>72154015</t>
  </si>
  <si>
    <t>72154016</t>
  </si>
  <si>
    <t>72154017</t>
  </si>
  <si>
    <t>72154018</t>
  </si>
  <si>
    <t>72154019</t>
  </si>
  <si>
    <t>72154020</t>
  </si>
  <si>
    <t>72154021</t>
  </si>
  <si>
    <t>72154022</t>
  </si>
  <si>
    <t>72154023</t>
  </si>
  <si>
    <t>72154024</t>
  </si>
  <si>
    <t>72154026</t>
  </si>
  <si>
    <t>72154027</t>
  </si>
  <si>
    <t>72154028</t>
  </si>
  <si>
    <t>72154029</t>
  </si>
  <si>
    <t>72154030</t>
  </si>
  <si>
    <t>72154031</t>
  </si>
  <si>
    <t>72154032</t>
  </si>
  <si>
    <t>72154033</t>
  </si>
  <si>
    <t>72154035</t>
  </si>
  <si>
    <t>72154036</t>
  </si>
  <si>
    <t>72154037</t>
  </si>
  <si>
    <t>72154038</t>
  </si>
  <si>
    <t>72154039</t>
  </si>
  <si>
    <t>72154040</t>
  </si>
  <si>
    <t>72154042</t>
  </si>
  <si>
    <t>72154044</t>
  </si>
  <si>
    <t>72154045</t>
  </si>
  <si>
    <t>72154047</t>
  </si>
  <si>
    <t>72154048</t>
  </si>
  <si>
    <t>72154049</t>
  </si>
  <si>
    <t>72103300</t>
  </si>
  <si>
    <t>72121000</t>
  </si>
  <si>
    <t>72121001</t>
  </si>
  <si>
    <t>72121002</t>
  </si>
  <si>
    <t>72121003</t>
  </si>
  <si>
    <t>72121004</t>
  </si>
  <si>
    <t>72121005</t>
  </si>
  <si>
    <t>72121006</t>
  </si>
  <si>
    <t>72121007</t>
  </si>
  <si>
    <t>72121008</t>
  </si>
  <si>
    <t>72121100</t>
  </si>
  <si>
    <t>72121101</t>
  </si>
  <si>
    <t>72121201</t>
  </si>
  <si>
    <t>72121203</t>
  </si>
  <si>
    <t>72121400</t>
  </si>
  <si>
    <t>72121401</t>
  </si>
  <si>
    <t>72121405</t>
  </si>
  <si>
    <t>72121500</t>
  </si>
  <si>
    <t>72141102</t>
  </si>
  <si>
    <t>72141105</t>
  </si>
  <si>
    <t>72141106</t>
  </si>
  <si>
    <t>72141107</t>
  </si>
  <si>
    <t>72141108</t>
  </si>
  <si>
    <t>72141109</t>
  </si>
  <si>
    <t>72141213</t>
  </si>
  <si>
    <t>72153106</t>
  </si>
  <si>
    <t>72141505</t>
  </si>
  <si>
    <t>72141600</t>
  </si>
  <si>
    <t>72141601</t>
  </si>
  <si>
    <t>72141602</t>
  </si>
  <si>
    <t>72141603</t>
  </si>
  <si>
    <t>72141604</t>
  </si>
  <si>
    <t>72151504</t>
  </si>
  <si>
    <t>72152701</t>
  </si>
  <si>
    <t>72153700</t>
  </si>
  <si>
    <t>72154025</t>
  </si>
  <si>
    <t>72154034</t>
  </si>
  <si>
    <t>72154041</t>
  </si>
  <si>
    <t>72154043</t>
  </si>
  <si>
    <t>72154046</t>
  </si>
  <si>
    <t>73152104</t>
  </si>
  <si>
    <t>73152107</t>
  </si>
  <si>
    <t>73152106</t>
  </si>
  <si>
    <t>78131806</t>
  </si>
  <si>
    <t>78121603</t>
  </si>
  <si>
    <t>80101509</t>
  </si>
  <si>
    <t>80101510</t>
  </si>
  <si>
    <t>80101605</t>
  </si>
  <si>
    <t>80121900</t>
  </si>
  <si>
    <t>80121901</t>
  </si>
  <si>
    <t>80121902</t>
  </si>
  <si>
    <t>80121903</t>
  </si>
  <si>
    <t>80151605</t>
  </si>
  <si>
    <t>80161700</t>
  </si>
  <si>
    <t>80161701</t>
  </si>
  <si>
    <t>80161702</t>
  </si>
  <si>
    <t>80161703</t>
  </si>
  <si>
    <t>72154050</t>
  </si>
  <si>
    <t>81101516</t>
  </si>
  <si>
    <t>81101710</t>
  </si>
  <si>
    <t>81101711</t>
  </si>
  <si>
    <t>72154302</t>
  </si>
  <si>
    <t>82131505</t>
  </si>
  <si>
    <t>84111508</t>
  </si>
  <si>
    <t>85161504</t>
  </si>
  <si>
    <t>85161505</t>
  </si>
  <si>
    <t>85170000</t>
  </si>
  <si>
    <t>85171600</t>
  </si>
  <si>
    <t>85171601</t>
  </si>
  <si>
    <t>90121800</t>
  </si>
  <si>
    <t>90121801</t>
  </si>
  <si>
    <t>93151519</t>
  </si>
  <si>
    <t>42131613</t>
  </si>
  <si>
    <t>72153506</t>
  </si>
  <si>
    <t>72154051</t>
  </si>
  <si>
    <t>72154052</t>
  </si>
  <si>
    <t>72154053</t>
  </si>
  <si>
    <t>72121507</t>
  </si>
  <si>
    <t>11111612</t>
  </si>
  <si>
    <t>12131509</t>
  </si>
  <si>
    <t>14111826</t>
  </si>
  <si>
    <t>14111827</t>
  </si>
  <si>
    <t>24121512</t>
  </si>
  <si>
    <t>24121513</t>
  </si>
  <si>
    <t>25101910</t>
  </si>
  <si>
    <t>25101911</t>
  </si>
  <si>
    <t>25101912</t>
  </si>
  <si>
    <t>25101913</t>
  </si>
  <si>
    <t>25101914</t>
  </si>
  <si>
    <t>25101915</t>
  </si>
  <si>
    <t>25101916</t>
  </si>
  <si>
    <t>25101917</t>
  </si>
  <si>
    <t>25101918</t>
  </si>
  <si>
    <t>25101919</t>
  </si>
  <si>
    <t>25111515</t>
  </si>
  <si>
    <t>25111516</t>
  </si>
  <si>
    <t>25111517</t>
  </si>
  <si>
    <t>25111518</t>
  </si>
  <si>
    <t>25111520</t>
  </si>
  <si>
    <t>25131509</t>
  </si>
  <si>
    <t>25172512</t>
  </si>
  <si>
    <t>25181719</t>
  </si>
  <si>
    <t>30121800</t>
  </si>
  <si>
    <t>30181600</t>
  </si>
  <si>
    <t>30181612</t>
  </si>
  <si>
    <t>30181613</t>
  </si>
  <si>
    <t>30181800</t>
  </si>
  <si>
    <t>Faucet and shower heads, jets and parts and accessories</t>
  </si>
  <si>
    <t>30181808</t>
  </si>
  <si>
    <t>30181809</t>
  </si>
  <si>
    <t>30181810</t>
  </si>
  <si>
    <t>30181811</t>
  </si>
  <si>
    <t>30181812</t>
  </si>
  <si>
    <t>31390000</t>
  </si>
  <si>
    <t>39111530</t>
  </si>
  <si>
    <t>39111531</t>
  </si>
  <si>
    <t>39111612</t>
  </si>
  <si>
    <t>39111613</t>
  </si>
  <si>
    <t>40181800</t>
  </si>
  <si>
    <t>40183000</t>
  </si>
  <si>
    <t>41113654</t>
  </si>
  <si>
    <t>41115325</t>
  </si>
  <si>
    <t>42142120</t>
  </si>
  <si>
    <t>42142536</t>
  </si>
  <si>
    <t>42142538</t>
  </si>
  <si>
    <t>42143903</t>
  </si>
  <si>
    <t>42144100</t>
  </si>
  <si>
    <t>42144102</t>
  </si>
  <si>
    <t>42144103</t>
  </si>
  <si>
    <t>42182210</t>
  </si>
  <si>
    <t>42296705</t>
  </si>
  <si>
    <t>42296702</t>
  </si>
  <si>
    <t>42296703</t>
  </si>
  <si>
    <t>43201830</t>
  </si>
  <si>
    <t>43202222</t>
  </si>
  <si>
    <t>43211515</t>
  </si>
  <si>
    <t>43211619</t>
  </si>
  <si>
    <t>43223311</t>
  </si>
  <si>
    <t>43223312</t>
  </si>
  <si>
    <t>43223313</t>
  </si>
  <si>
    <t>43223314</t>
  </si>
  <si>
    <t>43223315</t>
  </si>
  <si>
    <t>43223316</t>
  </si>
  <si>
    <t>43223317</t>
  </si>
  <si>
    <t>43223318</t>
  </si>
  <si>
    <t>43223319</t>
  </si>
  <si>
    <t>43223320</t>
  </si>
  <si>
    <t>43223321</t>
  </si>
  <si>
    <t>43223322</t>
  </si>
  <si>
    <t>43223323</t>
  </si>
  <si>
    <t>43223324</t>
  </si>
  <si>
    <t>43223325</t>
  </si>
  <si>
    <t>43223326</t>
  </si>
  <si>
    <t>43223327</t>
  </si>
  <si>
    <t>43223328</t>
  </si>
  <si>
    <t>43223329</t>
  </si>
  <si>
    <t>43223330</t>
  </si>
  <si>
    <t>43223331</t>
  </si>
  <si>
    <t>43223332</t>
  </si>
  <si>
    <t>43223333</t>
  </si>
  <si>
    <t>43223334</t>
  </si>
  <si>
    <t>43223335</t>
  </si>
  <si>
    <t>43223336</t>
  </si>
  <si>
    <t>44103125</t>
  </si>
  <si>
    <t>50221303</t>
  </si>
  <si>
    <t>51183601</t>
  </si>
  <si>
    <t>52161553</t>
  </si>
  <si>
    <t>60131006</t>
  </si>
  <si>
    <t>72101515</t>
  </si>
  <si>
    <t>72103103</t>
  </si>
  <si>
    <t>72103104</t>
  </si>
  <si>
    <t>72121508</t>
  </si>
  <si>
    <t>72121509</t>
  </si>
  <si>
    <t>72151802</t>
  </si>
  <si>
    <t>80111625</t>
  </si>
  <si>
    <t>81112400</t>
  </si>
  <si>
    <t>81112401</t>
  </si>
  <si>
    <t>81161712</t>
  </si>
  <si>
    <t>25101920</t>
  </si>
  <si>
    <t>25101921</t>
  </si>
  <si>
    <t>39111616</t>
  </si>
  <si>
    <t>40101512</t>
  </si>
  <si>
    <t>42294958</t>
  </si>
  <si>
    <t>42296704</t>
  </si>
  <si>
    <t>10210000</t>
  </si>
  <si>
    <t>10220000</t>
  </si>
  <si>
    <t>30260000</t>
  </si>
  <si>
    <t>30263900</t>
  </si>
  <si>
    <t>30265000</t>
  </si>
  <si>
    <t>30265001</t>
  </si>
  <si>
    <t>30265002</t>
  </si>
  <si>
    <t>30265003</t>
  </si>
  <si>
    <t>30265004</t>
  </si>
  <si>
    <t>30265005</t>
  </si>
  <si>
    <t>30265006</t>
  </si>
  <si>
    <t>30265007</t>
  </si>
  <si>
    <t>30265008</t>
  </si>
  <si>
    <t>30265009</t>
  </si>
  <si>
    <t>30265010</t>
  </si>
  <si>
    <t>30265011</t>
  </si>
  <si>
    <t>30265012</t>
  </si>
  <si>
    <t>30265400</t>
  </si>
  <si>
    <t>30265401</t>
  </si>
  <si>
    <t>30265402</t>
  </si>
  <si>
    <t>30265403</t>
  </si>
  <si>
    <t>30265404</t>
  </si>
  <si>
    <t>30265800</t>
  </si>
  <si>
    <t>30265802</t>
  </si>
  <si>
    <t>30103900</t>
  </si>
  <si>
    <t>31400000</t>
  </si>
  <si>
    <t>31401500</t>
  </si>
  <si>
    <t>31401503</t>
  </si>
  <si>
    <t>31410000</t>
  </si>
  <si>
    <t>31420000</t>
  </si>
  <si>
    <t>95000000</t>
  </si>
  <si>
    <t>95100000</t>
  </si>
  <si>
    <t>95101500</t>
  </si>
  <si>
    <t>95101600</t>
  </si>
  <si>
    <t>95101700</t>
  </si>
  <si>
    <t>95101707</t>
  </si>
  <si>
    <t>95101800</t>
  </si>
  <si>
    <t>95101900</t>
  </si>
  <si>
    <t>95110000</t>
  </si>
  <si>
    <t>95111500</t>
  </si>
  <si>
    <t>95111503</t>
  </si>
  <si>
    <t>95111600</t>
  </si>
  <si>
    <t>11162132</t>
  </si>
  <si>
    <t>11162133</t>
  </si>
  <si>
    <t>15101802</t>
  </si>
  <si>
    <t>15121807</t>
  </si>
  <si>
    <t>24101513</t>
  </si>
  <si>
    <t>25174900</t>
  </si>
  <si>
    <t>27112841</t>
  </si>
  <si>
    <t>30121712</t>
  </si>
  <si>
    <t>39121036</t>
  </si>
  <si>
    <t>40101719</t>
  </si>
  <si>
    <t>40101720</t>
  </si>
  <si>
    <t>40101721</t>
  </si>
  <si>
    <t>40101722</t>
  </si>
  <si>
    <t>41111972</t>
  </si>
  <si>
    <t>42141812</t>
  </si>
  <si>
    <t>42141813</t>
  </si>
  <si>
    <t>42141814</t>
  </si>
  <si>
    <t>42141815</t>
  </si>
  <si>
    <t>42141816</t>
  </si>
  <si>
    <t>42141817</t>
  </si>
  <si>
    <t>42142121</t>
  </si>
  <si>
    <t>42142619</t>
  </si>
  <si>
    <t>42142719</t>
  </si>
  <si>
    <t>42142720</t>
  </si>
  <si>
    <t>42143107</t>
  </si>
  <si>
    <t>42143108</t>
  </si>
  <si>
    <t>42143302</t>
  </si>
  <si>
    <t>42143303</t>
  </si>
  <si>
    <t>42143709</t>
  </si>
  <si>
    <t>42144200</t>
  </si>
  <si>
    <t>42181721</t>
  </si>
  <si>
    <t>42143121</t>
  </si>
  <si>
    <t>42143123</t>
  </si>
  <si>
    <t>42182211</t>
  </si>
  <si>
    <t>42182314</t>
  </si>
  <si>
    <t>42182315</t>
  </si>
  <si>
    <t>42182316</t>
  </si>
  <si>
    <t>42192606</t>
  </si>
  <si>
    <t>42201846</t>
  </si>
  <si>
    <t>42201847</t>
  </si>
  <si>
    <t>42201848</t>
  </si>
  <si>
    <t>42201849</t>
  </si>
  <si>
    <t>42201850</t>
  </si>
  <si>
    <t>42201851</t>
  </si>
  <si>
    <t>42201852</t>
  </si>
  <si>
    <t>42202106</t>
  </si>
  <si>
    <t>42203429</t>
  </si>
  <si>
    <t>42203506</t>
  </si>
  <si>
    <t>42203903</t>
  </si>
  <si>
    <t>42221516</t>
  </si>
  <si>
    <t>42221904</t>
  </si>
  <si>
    <t>42221905</t>
  </si>
  <si>
    <t>42221906</t>
  </si>
  <si>
    <t>42222009</t>
  </si>
  <si>
    <t>42231904</t>
  </si>
  <si>
    <t>42271722</t>
  </si>
  <si>
    <t>42296200</t>
  </si>
  <si>
    <t>42296201</t>
  </si>
  <si>
    <t>42296202</t>
  </si>
  <si>
    <t>42296203</t>
  </si>
  <si>
    <t>42296204</t>
  </si>
  <si>
    <t>42296205</t>
  </si>
  <si>
    <t>42296206</t>
  </si>
  <si>
    <t>42296207</t>
  </si>
  <si>
    <t>42296208</t>
  </si>
  <si>
    <t>42296209</t>
  </si>
  <si>
    <t>42296210</t>
  </si>
  <si>
    <t>42296211</t>
  </si>
  <si>
    <t>43201415</t>
  </si>
  <si>
    <t>43211913</t>
  </si>
  <si>
    <t>43211914</t>
  </si>
  <si>
    <t>43222641</t>
  </si>
  <si>
    <t>43223337</t>
  </si>
  <si>
    <t>46191508</t>
  </si>
  <si>
    <t>48101820</t>
  </si>
  <si>
    <t>51343005</t>
  </si>
  <si>
    <t>51283901</t>
  </si>
  <si>
    <t>51112005</t>
  </si>
  <si>
    <t>51111828</t>
  </si>
  <si>
    <t>51432305</t>
  </si>
  <si>
    <t>51191918</t>
  </si>
  <si>
    <t>51332807</t>
  </si>
  <si>
    <t>51383905</t>
  </si>
  <si>
    <t>51241235</t>
  </si>
  <si>
    <t>51143203</t>
  </si>
  <si>
    <t>53131510</t>
  </si>
  <si>
    <t>53131641</t>
  </si>
  <si>
    <t>53131643</t>
  </si>
  <si>
    <t>53131700</t>
  </si>
  <si>
    <t>55101530</t>
  </si>
  <si>
    <t>55101531</t>
  </si>
  <si>
    <t>55121808</t>
  </si>
  <si>
    <t>56111806</t>
  </si>
  <si>
    <t>72141700</t>
  </si>
  <si>
    <t>72141701</t>
  </si>
  <si>
    <t>72141702</t>
  </si>
  <si>
    <t>78111704</t>
  </si>
  <si>
    <t>78181507</t>
  </si>
  <si>
    <t>78181508</t>
  </si>
  <si>
    <t>80161800</t>
  </si>
  <si>
    <t>80161801</t>
  </si>
  <si>
    <t>81112500</t>
  </si>
  <si>
    <t>81112501</t>
  </si>
  <si>
    <t>81112502</t>
  </si>
  <si>
    <t>81161800</t>
  </si>
  <si>
    <t>81161801</t>
  </si>
  <si>
    <t>10200000</t>
  </si>
  <si>
    <t>10171611</t>
  </si>
  <si>
    <t>10171800</t>
  </si>
  <si>
    <t>10191707</t>
  </si>
  <si>
    <t>11111613</t>
  </si>
  <si>
    <t>11111812</t>
  </si>
  <si>
    <t>11122005</t>
  </si>
  <si>
    <t>11122006</t>
  </si>
  <si>
    <t>11162400</t>
  </si>
  <si>
    <t>12164900</t>
  </si>
  <si>
    <t>14111540</t>
  </si>
  <si>
    <t>14111541</t>
  </si>
  <si>
    <t>14111542</t>
  </si>
  <si>
    <t>14111543</t>
  </si>
  <si>
    <t>14111618</t>
  </si>
  <si>
    <t>14121506</t>
  </si>
  <si>
    <t>14121507</t>
  </si>
  <si>
    <t>14121703</t>
  </si>
  <si>
    <t>14122107</t>
  </si>
  <si>
    <t>15101800</t>
  </si>
  <si>
    <t>15101801</t>
  </si>
  <si>
    <t>21101517</t>
  </si>
  <si>
    <t>21101709</t>
  </si>
  <si>
    <t>21102305</t>
  </si>
  <si>
    <t>22101537</t>
  </si>
  <si>
    <t>22101538</t>
  </si>
  <si>
    <t>23153145</t>
  </si>
  <si>
    <t>23153605</t>
  </si>
  <si>
    <t>23181514</t>
  </si>
  <si>
    <t>23242612</t>
  </si>
  <si>
    <t>23251900</t>
  </si>
  <si>
    <t>23271423</t>
  </si>
  <si>
    <t>24101514</t>
  </si>
  <si>
    <t>24101515</t>
  </si>
  <si>
    <t>24101516</t>
  </si>
  <si>
    <t>24101517</t>
  </si>
  <si>
    <t>24101644</t>
  </si>
  <si>
    <t>24101655</t>
  </si>
  <si>
    <t>24101656</t>
  </si>
  <si>
    <t>24101658</t>
  </si>
  <si>
    <t>24101659</t>
  </si>
  <si>
    <t>24101661</t>
  </si>
  <si>
    <t>24111512</t>
  </si>
  <si>
    <t>24111513</t>
  </si>
  <si>
    <t>24111514</t>
  </si>
  <si>
    <t>24111814</t>
  </si>
  <si>
    <t>24111815</t>
  </si>
  <si>
    <t>24111816</t>
  </si>
  <si>
    <t>24111817</t>
  </si>
  <si>
    <t>24113104</t>
  </si>
  <si>
    <t>24113105</t>
  </si>
  <si>
    <t>24112805</t>
  </si>
  <si>
    <t>25101509</t>
  </si>
  <si>
    <t>25101804</t>
  </si>
  <si>
    <t>25101922</t>
  </si>
  <si>
    <t>25101923</t>
  </si>
  <si>
    <t>25101924</t>
  </si>
  <si>
    <t>25101925</t>
  </si>
  <si>
    <t>25101926</t>
  </si>
  <si>
    <t>25101927</t>
  </si>
  <si>
    <t>25101928</t>
  </si>
  <si>
    <t>25101929</t>
  </si>
  <si>
    <t>25101930</t>
  </si>
  <si>
    <t>25101931</t>
  </si>
  <si>
    <t>25101932</t>
  </si>
  <si>
    <t>25101933</t>
  </si>
  <si>
    <t>25101934</t>
  </si>
  <si>
    <t>25101935</t>
  </si>
  <si>
    <t>25101936</t>
  </si>
  <si>
    <t>25101937</t>
  </si>
  <si>
    <t>25101938</t>
  </si>
  <si>
    <t>25111524</t>
  </si>
  <si>
    <t>25111527</t>
  </si>
  <si>
    <t>25111528</t>
  </si>
  <si>
    <t>25111529</t>
  </si>
  <si>
    <t>25111532</t>
  </si>
  <si>
    <t>25111533</t>
  </si>
  <si>
    <t>25111722</t>
  </si>
  <si>
    <t>25111724</t>
  </si>
  <si>
    <t>25111725</t>
  </si>
  <si>
    <t>25111726</t>
  </si>
  <si>
    <t>25172709</t>
  </si>
  <si>
    <t>25172710</t>
  </si>
  <si>
    <t>25172711</t>
  </si>
  <si>
    <t>25174414</t>
  </si>
  <si>
    <t>25175000</t>
  </si>
  <si>
    <t>25181604</t>
  </si>
  <si>
    <t>25181605</t>
  </si>
  <si>
    <t>25181606</t>
  </si>
  <si>
    <t>25181610</t>
  </si>
  <si>
    <t>25181612</t>
  </si>
  <si>
    <t>25191515</t>
  </si>
  <si>
    <t>25191516</t>
  </si>
  <si>
    <t>25191517</t>
  </si>
  <si>
    <t>25191518</t>
  </si>
  <si>
    <t>25191519</t>
  </si>
  <si>
    <t>25191520</t>
  </si>
  <si>
    <t>25191521</t>
  </si>
  <si>
    <t>25191522</t>
  </si>
  <si>
    <t>25191523</t>
  </si>
  <si>
    <t>25191524</t>
  </si>
  <si>
    <t>25191525</t>
  </si>
  <si>
    <t>25191800</t>
  </si>
  <si>
    <t>26111612</t>
  </si>
  <si>
    <t>26111613</t>
  </si>
  <si>
    <t>26111727</t>
  </si>
  <si>
    <t>26111728</t>
  </si>
  <si>
    <t>26111729</t>
  </si>
  <si>
    <t>30111507</t>
  </si>
  <si>
    <t>30111508</t>
  </si>
  <si>
    <t>30111509</t>
  </si>
  <si>
    <t>30111800</t>
  </si>
  <si>
    <t>30111900</t>
  </si>
  <si>
    <t>30121713</t>
  </si>
  <si>
    <t>30121714</t>
  </si>
  <si>
    <t>30121715</t>
  </si>
  <si>
    <t>30121716</t>
  </si>
  <si>
    <t>30121717</t>
  </si>
  <si>
    <t>30121718</t>
  </si>
  <si>
    <t>30121719</t>
  </si>
  <si>
    <t>30131515</t>
  </si>
  <si>
    <t>30131516</t>
  </si>
  <si>
    <t>30151513</t>
  </si>
  <si>
    <t>30151514</t>
  </si>
  <si>
    <t>30151515</t>
  </si>
  <si>
    <t>30171524</t>
  </si>
  <si>
    <t>30171525</t>
  </si>
  <si>
    <t>30171526</t>
  </si>
  <si>
    <t>30171710</t>
  </si>
  <si>
    <t>30171711</t>
  </si>
  <si>
    <t>30191800</t>
  </si>
  <si>
    <t>95141711</t>
  </si>
  <si>
    <t>95121809</t>
  </si>
  <si>
    <t>95131605</t>
  </si>
  <si>
    <t>95131606</t>
  </si>
  <si>
    <t>31152200</t>
  </si>
  <si>
    <t>31152300</t>
  </si>
  <si>
    <t>31163400</t>
  </si>
  <si>
    <t>39121040</t>
  </si>
  <si>
    <t>39122200</t>
  </si>
  <si>
    <t>39122300</t>
  </si>
  <si>
    <t>40101609</t>
  </si>
  <si>
    <t>40161608</t>
  </si>
  <si>
    <t>41101709</t>
  </si>
  <si>
    <t>41101813</t>
  </si>
  <si>
    <t>41102427</t>
  </si>
  <si>
    <t>41102428</t>
  </si>
  <si>
    <t>41102429</t>
  </si>
  <si>
    <t>41102923</t>
  </si>
  <si>
    <t>41103026</t>
  </si>
  <si>
    <t>41103027</t>
  </si>
  <si>
    <t>41103211</t>
  </si>
  <si>
    <t>41103212</t>
  </si>
  <si>
    <t>41103319</t>
  </si>
  <si>
    <t>41103320</t>
  </si>
  <si>
    <t>41103321</t>
  </si>
  <si>
    <t>41103322</t>
  </si>
  <si>
    <t>41103323</t>
  </si>
  <si>
    <t>41103324</t>
  </si>
  <si>
    <t>41103325</t>
  </si>
  <si>
    <t>41103326</t>
  </si>
  <si>
    <t>41103327</t>
  </si>
  <si>
    <t>41103417</t>
  </si>
  <si>
    <t>41103418</t>
  </si>
  <si>
    <t>41103419</t>
  </si>
  <si>
    <t>41103420</t>
  </si>
  <si>
    <t>41103421</t>
  </si>
  <si>
    <t>41103515</t>
  </si>
  <si>
    <t>41103516</t>
  </si>
  <si>
    <t>41103716</t>
  </si>
  <si>
    <t>41103717</t>
  </si>
  <si>
    <t>41103817</t>
  </si>
  <si>
    <t>41103914</t>
  </si>
  <si>
    <t>41104022</t>
  </si>
  <si>
    <t>41104127</t>
  </si>
  <si>
    <t>41104128</t>
  </si>
  <si>
    <t>41104129</t>
  </si>
  <si>
    <t>41104425</t>
  </si>
  <si>
    <t>41104426</t>
  </si>
  <si>
    <t>41104427</t>
  </si>
  <si>
    <t>41104613</t>
  </si>
  <si>
    <t>41104819</t>
  </si>
  <si>
    <t>41104820</t>
  </si>
  <si>
    <t>41104821</t>
  </si>
  <si>
    <t>41105206</t>
  </si>
  <si>
    <t>41105207</t>
  </si>
  <si>
    <t>41105208</t>
  </si>
  <si>
    <t>41105209</t>
  </si>
  <si>
    <t>41105340</t>
  </si>
  <si>
    <t>41105341</t>
  </si>
  <si>
    <t>41105521</t>
  </si>
  <si>
    <t>41111519</t>
  </si>
  <si>
    <t>41111520</t>
  </si>
  <si>
    <t>41111521</t>
  </si>
  <si>
    <t>41111522</t>
  </si>
  <si>
    <t>41111523</t>
  </si>
  <si>
    <t>41111524</t>
  </si>
  <si>
    <t>41111525</t>
  </si>
  <si>
    <t>41111526</t>
  </si>
  <si>
    <t>41111631</t>
  </si>
  <si>
    <t>41111632</t>
  </si>
  <si>
    <t>41111633</t>
  </si>
  <si>
    <t>41111634</t>
  </si>
  <si>
    <t>41111635</t>
  </si>
  <si>
    <t>41111636</t>
  </si>
  <si>
    <t>41111637</t>
  </si>
  <si>
    <t>41111638</t>
  </si>
  <si>
    <t>41111639</t>
  </si>
  <si>
    <t>41111640</t>
  </si>
  <si>
    <t>41111641</t>
  </si>
  <si>
    <t>41111642</t>
  </si>
  <si>
    <t>41111643</t>
  </si>
  <si>
    <t>41111644</t>
  </si>
  <si>
    <t>41111645</t>
  </si>
  <si>
    <t>41111646</t>
  </si>
  <si>
    <t>41111647</t>
  </si>
  <si>
    <t>41111648</t>
  </si>
  <si>
    <t>41111649</t>
  </si>
  <si>
    <t>41111650</t>
  </si>
  <si>
    <t>41111651</t>
  </si>
  <si>
    <t>41111741</t>
  </si>
  <si>
    <t>41111742</t>
  </si>
  <si>
    <t>41111743</t>
  </si>
  <si>
    <t>41111744</t>
  </si>
  <si>
    <t>41111745</t>
  </si>
  <si>
    <t>41111746</t>
  </si>
  <si>
    <t>41111747</t>
  </si>
  <si>
    <t>41111748</t>
  </si>
  <si>
    <t>41111749</t>
  </si>
  <si>
    <t>41111812</t>
  </si>
  <si>
    <t>41111815</t>
  </si>
  <si>
    <t>41111816</t>
  </si>
  <si>
    <t>41111817</t>
  </si>
  <si>
    <t>41111818</t>
  </si>
  <si>
    <t>41111819</t>
  </si>
  <si>
    <t>41111820</t>
  </si>
  <si>
    <t>41111973</t>
  </si>
  <si>
    <t>41111974</t>
  </si>
  <si>
    <t>41111975</t>
  </si>
  <si>
    <t>41111976</t>
  </si>
  <si>
    <t>41111977</t>
  </si>
  <si>
    <t>41111978</t>
  </si>
  <si>
    <t>41112112</t>
  </si>
  <si>
    <t>41112113</t>
  </si>
  <si>
    <t>41112114</t>
  </si>
  <si>
    <t>41112228</t>
  </si>
  <si>
    <t>41112229</t>
  </si>
  <si>
    <t>41112230</t>
  </si>
  <si>
    <t>41112231</t>
  </si>
  <si>
    <t>41112232</t>
  </si>
  <si>
    <t>41112233</t>
  </si>
  <si>
    <t>41112234</t>
  </si>
  <si>
    <t>41112235</t>
  </si>
  <si>
    <t>41112236</t>
  </si>
  <si>
    <t>41112237</t>
  </si>
  <si>
    <t>41112238</t>
  </si>
  <si>
    <t>41112239</t>
  </si>
  <si>
    <t>41112240</t>
  </si>
  <si>
    <t>41112305</t>
  </si>
  <si>
    <t>41112306</t>
  </si>
  <si>
    <t>41112307</t>
  </si>
  <si>
    <t>41112414</t>
  </si>
  <si>
    <t>41112415</t>
  </si>
  <si>
    <t>41112416</t>
  </si>
  <si>
    <t>41112417</t>
  </si>
  <si>
    <t>41112418</t>
  </si>
  <si>
    <t>41112419</t>
  </si>
  <si>
    <t>41112420</t>
  </si>
  <si>
    <t>41112421</t>
  </si>
  <si>
    <t>41112422</t>
  </si>
  <si>
    <t>41112423</t>
  </si>
  <si>
    <t>41112518</t>
  </si>
  <si>
    <t>41112519</t>
  </si>
  <si>
    <t>41112520</t>
  </si>
  <si>
    <t>41113041</t>
  </si>
  <si>
    <t>41113042</t>
  </si>
  <si>
    <t>41113043</t>
  </si>
  <si>
    <t>41113044</t>
  </si>
  <si>
    <t>41113045</t>
  </si>
  <si>
    <t>41113046</t>
  </si>
  <si>
    <t>41113047</t>
  </si>
  <si>
    <t>41113048</t>
  </si>
  <si>
    <t>41113049</t>
  </si>
  <si>
    <t>41113050</t>
  </si>
  <si>
    <t>41113051</t>
  </si>
  <si>
    <t>41113052</t>
  </si>
  <si>
    <t>41113053</t>
  </si>
  <si>
    <t>41113054</t>
  </si>
  <si>
    <t>41113055</t>
  </si>
  <si>
    <t>41113056</t>
  </si>
  <si>
    <t>41113057</t>
  </si>
  <si>
    <t>41113124</t>
  </si>
  <si>
    <t>41113325</t>
  </si>
  <si>
    <t>41113327</t>
  </si>
  <si>
    <t>41113328</t>
  </si>
  <si>
    <t>41113331</t>
  </si>
  <si>
    <t>41113332</t>
  </si>
  <si>
    <t>41113333</t>
  </si>
  <si>
    <t>41113655</t>
  </si>
  <si>
    <t>41113656</t>
  </si>
  <si>
    <t>41113657</t>
  </si>
  <si>
    <t>41113658</t>
  </si>
  <si>
    <t>41113659</t>
  </si>
  <si>
    <t>41113660</t>
  </si>
  <si>
    <t>41113661</t>
  </si>
  <si>
    <t>41113662</t>
  </si>
  <si>
    <t>41113663</t>
  </si>
  <si>
    <t>41113664</t>
  </si>
  <si>
    <t>41113665</t>
  </si>
  <si>
    <t>41113666</t>
  </si>
  <si>
    <t>41113667</t>
  </si>
  <si>
    <t>41113668</t>
  </si>
  <si>
    <t>41113669</t>
  </si>
  <si>
    <t>41113670</t>
  </si>
  <si>
    <t>41113671</t>
  </si>
  <si>
    <t>41113672</t>
  </si>
  <si>
    <t>41113673</t>
  </si>
  <si>
    <t>41113674</t>
  </si>
  <si>
    <t>41113675</t>
  </si>
  <si>
    <t>41113676</t>
  </si>
  <si>
    <t>41113677</t>
  </si>
  <si>
    <t>41113678</t>
  </si>
  <si>
    <t>41113679</t>
  </si>
  <si>
    <t>41113680</t>
  </si>
  <si>
    <t>41113681</t>
  </si>
  <si>
    <t>41113682</t>
  </si>
  <si>
    <t>41113683</t>
  </si>
  <si>
    <t>41113684</t>
  </si>
  <si>
    <t>41113685</t>
  </si>
  <si>
    <t>41113686</t>
  </si>
  <si>
    <t>41113687</t>
  </si>
  <si>
    <t>41113688</t>
  </si>
  <si>
    <t>41113689</t>
  </si>
  <si>
    <t>41113726</t>
  </si>
  <si>
    <t>41113727</t>
  </si>
  <si>
    <t>41113728</t>
  </si>
  <si>
    <t>41113809</t>
  </si>
  <si>
    <t>41113810</t>
  </si>
  <si>
    <t>41113811</t>
  </si>
  <si>
    <t>41113812</t>
  </si>
  <si>
    <t>41113813</t>
  </si>
  <si>
    <t>41113814</t>
  </si>
  <si>
    <t>41113815</t>
  </si>
  <si>
    <t>41113816</t>
  </si>
  <si>
    <t>41113817</t>
  </si>
  <si>
    <t>41113818</t>
  </si>
  <si>
    <t>41113819</t>
  </si>
  <si>
    <t>41113820</t>
  </si>
  <si>
    <t>41113821</t>
  </si>
  <si>
    <t>41113822</t>
  </si>
  <si>
    <t>41113823</t>
  </si>
  <si>
    <t>41113824</t>
  </si>
  <si>
    <t>41113825</t>
  </si>
  <si>
    <t>41113826</t>
  </si>
  <si>
    <t>41113827</t>
  </si>
  <si>
    <t>41113828</t>
  </si>
  <si>
    <t>41113829</t>
  </si>
  <si>
    <t>41113830</t>
  </si>
  <si>
    <t>41113831</t>
  </si>
  <si>
    <t>41114412</t>
  </si>
  <si>
    <t>41114413</t>
  </si>
  <si>
    <t>41114414</t>
  </si>
  <si>
    <t>41114415</t>
  </si>
  <si>
    <t>41114416</t>
  </si>
  <si>
    <t>41114417</t>
  </si>
  <si>
    <t>41114418</t>
  </si>
  <si>
    <t>41114419</t>
  </si>
  <si>
    <t>41114420</t>
  </si>
  <si>
    <t>41114421</t>
  </si>
  <si>
    <t>41114422</t>
  </si>
  <si>
    <t>41114423</t>
  </si>
  <si>
    <t>41114424</t>
  </si>
  <si>
    <t>41114425</t>
  </si>
  <si>
    <t>41114426</t>
  </si>
  <si>
    <t>41114427</t>
  </si>
  <si>
    <t>41114511</t>
  </si>
  <si>
    <t>41114512</t>
  </si>
  <si>
    <t>41114513</t>
  </si>
  <si>
    <t>41114514</t>
  </si>
  <si>
    <t>41114515</t>
  </si>
  <si>
    <t>41114516</t>
  </si>
  <si>
    <t>41114517</t>
  </si>
  <si>
    <t>41114518</t>
  </si>
  <si>
    <t>41114519</t>
  </si>
  <si>
    <t>41114520</t>
  </si>
  <si>
    <t>41114521</t>
  </si>
  <si>
    <t>41114522</t>
  </si>
  <si>
    <t>41114523</t>
  </si>
  <si>
    <t>41114524</t>
  </si>
  <si>
    <t>41114525</t>
  </si>
  <si>
    <t>41114526</t>
  </si>
  <si>
    <t>41114527</t>
  </si>
  <si>
    <t>41114528</t>
  </si>
  <si>
    <t>41114529</t>
  </si>
  <si>
    <t>41114530</t>
  </si>
  <si>
    <t>41114627</t>
  </si>
  <si>
    <t>41114628</t>
  </si>
  <si>
    <t>41114629</t>
  </si>
  <si>
    <t>41114630</t>
  </si>
  <si>
    <t>41114631</t>
  </si>
  <si>
    <t>41114632</t>
  </si>
  <si>
    <t>41114633</t>
  </si>
  <si>
    <t>41114634</t>
  </si>
  <si>
    <t>41114635</t>
  </si>
  <si>
    <t>41114636</t>
  </si>
  <si>
    <t>41114637</t>
  </si>
  <si>
    <t>41114638</t>
  </si>
  <si>
    <t>41114639</t>
  </si>
  <si>
    <t>41114640</t>
  </si>
  <si>
    <t>41114641</t>
  </si>
  <si>
    <t>41114642</t>
  </si>
  <si>
    <t>41114643</t>
  </si>
  <si>
    <t>41114644</t>
  </si>
  <si>
    <t>41114645</t>
  </si>
  <si>
    <t>41114646</t>
  </si>
  <si>
    <t>41114647</t>
  </si>
  <si>
    <t>41114648</t>
  </si>
  <si>
    <t>41114649</t>
  </si>
  <si>
    <t>41114650</t>
  </si>
  <si>
    <t>41115102</t>
  </si>
  <si>
    <t>41115326</t>
  </si>
  <si>
    <t>41115327</t>
  </si>
  <si>
    <t>41115330</t>
  </si>
  <si>
    <t>41115335</t>
  </si>
  <si>
    <t>41115412</t>
  </si>
  <si>
    <t>41115413</t>
  </si>
  <si>
    <t>41115414</t>
  </si>
  <si>
    <t>41115415</t>
  </si>
  <si>
    <t>41115416</t>
  </si>
  <si>
    <t>41115832</t>
  </si>
  <si>
    <t>41115833</t>
  </si>
  <si>
    <t>41115834</t>
  </si>
  <si>
    <t>41115835</t>
  </si>
  <si>
    <t>41115836</t>
  </si>
  <si>
    <t>41115837</t>
  </si>
  <si>
    <t>41115838</t>
  </si>
  <si>
    <t>41115839</t>
  </si>
  <si>
    <t>41115840</t>
  </si>
  <si>
    <t>41116017</t>
  </si>
  <si>
    <t>41116018</t>
  </si>
  <si>
    <t>41116150</t>
  </si>
  <si>
    <t>41116151</t>
  </si>
  <si>
    <t>41116152</t>
  </si>
  <si>
    <t>41116153</t>
  </si>
  <si>
    <t>41116154</t>
  </si>
  <si>
    <t>41116155</t>
  </si>
  <si>
    <t>41116156</t>
  </si>
  <si>
    <t>41116157</t>
  </si>
  <si>
    <t>41116207</t>
  </si>
  <si>
    <t>41116208</t>
  </si>
  <si>
    <t>41116209</t>
  </si>
  <si>
    <t>41116210</t>
  </si>
  <si>
    <t>41116211</t>
  </si>
  <si>
    <t>41116212</t>
  </si>
  <si>
    <t>41116302</t>
  </si>
  <si>
    <t>41116303</t>
  </si>
  <si>
    <t>41116304</t>
  </si>
  <si>
    <t>41116502</t>
  </si>
  <si>
    <t>41121712</t>
  </si>
  <si>
    <t>41121713</t>
  </si>
  <si>
    <t>41121816</t>
  </si>
  <si>
    <t>41121817</t>
  </si>
  <si>
    <t>41121818</t>
  </si>
  <si>
    <t>41121819</t>
  </si>
  <si>
    <t>41122414</t>
  </si>
  <si>
    <t>41122415</t>
  </si>
  <si>
    <t>41122607</t>
  </si>
  <si>
    <t>41122810</t>
  </si>
  <si>
    <t>41122811</t>
  </si>
  <si>
    <t>41123005</t>
  </si>
  <si>
    <t>41123103</t>
  </si>
  <si>
    <t>41123104</t>
  </si>
  <si>
    <t>41123105</t>
  </si>
  <si>
    <t>42192214</t>
  </si>
  <si>
    <t>42161659</t>
  </si>
  <si>
    <t>42295148</t>
  </si>
  <si>
    <t>42295470</t>
  </si>
  <si>
    <t>42296212</t>
  </si>
  <si>
    <t>43191516</t>
  </si>
  <si>
    <t>43191633</t>
  </si>
  <si>
    <t>43191634</t>
  </si>
  <si>
    <t>43201416</t>
  </si>
  <si>
    <t>43201417</t>
  </si>
  <si>
    <t>43201560</t>
  </si>
  <si>
    <t>43201619</t>
  </si>
  <si>
    <t>43201831</t>
  </si>
  <si>
    <t>43201832</t>
  </si>
  <si>
    <t>43201833</t>
  </si>
  <si>
    <t>43201834</t>
  </si>
  <si>
    <t>43201835</t>
  </si>
  <si>
    <t>43202009</t>
  </si>
  <si>
    <t>43211516</t>
  </si>
  <si>
    <t>43211517</t>
  </si>
  <si>
    <t>43211518</t>
  </si>
  <si>
    <t>43211730</t>
  </si>
  <si>
    <t>43211731</t>
  </si>
  <si>
    <t>43211732</t>
  </si>
  <si>
    <t>43212117</t>
  </si>
  <si>
    <t>43221527</t>
  </si>
  <si>
    <t>43221528</t>
  </si>
  <si>
    <t>43221529</t>
  </si>
  <si>
    <t>43221530</t>
  </si>
  <si>
    <t>43221724</t>
  </si>
  <si>
    <t>43221725</t>
  </si>
  <si>
    <t>43221726</t>
  </si>
  <si>
    <t>43221727</t>
  </si>
  <si>
    <t>43221728</t>
  </si>
  <si>
    <t>43221729</t>
  </si>
  <si>
    <t>43221730</t>
  </si>
  <si>
    <t>43221731</t>
  </si>
  <si>
    <t>43221732</t>
  </si>
  <si>
    <t>43221733</t>
  </si>
  <si>
    <t>43221809</t>
  </si>
  <si>
    <t>43221810</t>
  </si>
  <si>
    <t>43221811</t>
  </si>
  <si>
    <t>43222504</t>
  </si>
  <si>
    <t>43222642</t>
  </si>
  <si>
    <t>43222643</t>
  </si>
  <si>
    <t>43222644</t>
  </si>
  <si>
    <t>43222704</t>
  </si>
  <si>
    <t>43222826</t>
  </si>
  <si>
    <t>43222827</t>
  </si>
  <si>
    <t>43222903</t>
  </si>
  <si>
    <t>43223338</t>
  </si>
  <si>
    <t>43223339</t>
  </si>
  <si>
    <t>43223340</t>
  </si>
  <si>
    <t>43223341</t>
  </si>
  <si>
    <t>43223342</t>
  </si>
  <si>
    <t>43223343</t>
  </si>
  <si>
    <t>43231515</t>
  </si>
  <si>
    <t>43232614</t>
  </si>
  <si>
    <t>44101510</t>
  </si>
  <si>
    <t>44101607</t>
  </si>
  <si>
    <t>44101730</t>
  </si>
  <si>
    <t>44101903</t>
  </si>
  <si>
    <t>44102109</t>
  </si>
  <si>
    <t>44103126</t>
  </si>
  <si>
    <t>44111617</t>
  </si>
  <si>
    <t>44111618</t>
  </si>
  <si>
    <t>44111816</t>
  </si>
  <si>
    <t>44111817</t>
  </si>
  <si>
    <t>44111818</t>
  </si>
  <si>
    <t>44111914</t>
  </si>
  <si>
    <t>45101517</t>
  </si>
  <si>
    <t>45101518</t>
  </si>
  <si>
    <t>45111619</t>
  </si>
  <si>
    <t>45111620</t>
  </si>
  <si>
    <t>45111708</t>
  </si>
  <si>
    <t>45111709</t>
  </si>
  <si>
    <t>45111710</t>
  </si>
  <si>
    <t>45111711</t>
  </si>
  <si>
    <t>45111712</t>
  </si>
  <si>
    <t>45111713</t>
  </si>
  <si>
    <t>45111714</t>
  </si>
  <si>
    <t>45111715</t>
  </si>
  <si>
    <t>45111716</t>
  </si>
  <si>
    <t>45111717</t>
  </si>
  <si>
    <t>45111718</t>
  </si>
  <si>
    <t>45111719</t>
  </si>
  <si>
    <t>45111720</t>
  </si>
  <si>
    <t>45111721</t>
  </si>
  <si>
    <t>45111722</t>
  </si>
  <si>
    <t>45111723</t>
  </si>
  <si>
    <t>45111724</t>
  </si>
  <si>
    <t>45111811</t>
  </si>
  <si>
    <t>45111812</t>
  </si>
  <si>
    <t>45111813</t>
  </si>
  <si>
    <t>45111814</t>
  </si>
  <si>
    <t>45111815</t>
  </si>
  <si>
    <t>45111816</t>
  </si>
  <si>
    <t>45111817</t>
  </si>
  <si>
    <t>45111818</t>
  </si>
  <si>
    <t>45111819</t>
  </si>
  <si>
    <t>45111820</t>
  </si>
  <si>
    <t>45111821</t>
  </si>
  <si>
    <t>45111822</t>
  </si>
  <si>
    <t>45111823</t>
  </si>
  <si>
    <t>45111824</t>
  </si>
  <si>
    <t>45111825</t>
  </si>
  <si>
    <t>45111826</t>
  </si>
  <si>
    <t>45111827</t>
  </si>
  <si>
    <t>45111828</t>
  </si>
  <si>
    <t>45111829</t>
  </si>
  <si>
    <t>45121522</t>
  </si>
  <si>
    <t>45121523</t>
  </si>
  <si>
    <t>45121624</t>
  </si>
  <si>
    <t>45121625</t>
  </si>
  <si>
    <t>45121626</t>
  </si>
  <si>
    <t>45121711</t>
  </si>
  <si>
    <t>45121712</t>
  </si>
  <si>
    <t>45121713</t>
  </si>
  <si>
    <t>45121714</t>
  </si>
  <si>
    <t>45121715</t>
  </si>
  <si>
    <t>45121716</t>
  </si>
  <si>
    <t>45121717</t>
  </si>
  <si>
    <t>45121718</t>
  </si>
  <si>
    <t>45121719</t>
  </si>
  <si>
    <t>45121720</t>
  </si>
  <si>
    <t>45131506</t>
  </si>
  <si>
    <t>45131507</t>
  </si>
  <si>
    <t>45131508</t>
  </si>
  <si>
    <t>45131509</t>
  </si>
  <si>
    <t>45131510</t>
  </si>
  <si>
    <t>45141604</t>
  </si>
  <si>
    <t>45141605</t>
  </si>
  <si>
    <t>45141606</t>
  </si>
  <si>
    <t>45141607</t>
  </si>
  <si>
    <t>45141608</t>
  </si>
  <si>
    <t>45141609</t>
  </si>
  <si>
    <t>45141610</t>
  </si>
  <si>
    <t>45141611</t>
  </si>
  <si>
    <t>45141612</t>
  </si>
  <si>
    <t>46101802</t>
  </si>
  <si>
    <t>46151609</t>
  </si>
  <si>
    <t>46151716</t>
  </si>
  <si>
    <t>46161516</t>
  </si>
  <si>
    <t>46161528</t>
  </si>
  <si>
    <t>46161605</t>
  </si>
  <si>
    <t>46161702</t>
  </si>
  <si>
    <t>46161703</t>
  </si>
  <si>
    <t>46161704</t>
  </si>
  <si>
    <t>46161705</t>
  </si>
  <si>
    <t>46161706</t>
  </si>
  <si>
    <t>46161707</t>
  </si>
  <si>
    <t>46161708</t>
  </si>
  <si>
    <t>46161710</t>
  </si>
  <si>
    <t>46161711</t>
  </si>
  <si>
    <t>46161712</t>
  </si>
  <si>
    <t>46161713</t>
  </si>
  <si>
    <t>46161714</t>
  </si>
  <si>
    <t>46161715</t>
  </si>
  <si>
    <t>46171623</t>
  </si>
  <si>
    <t>46171624</t>
  </si>
  <si>
    <t>46171625</t>
  </si>
  <si>
    <t>46171626</t>
  </si>
  <si>
    <t>46171627</t>
  </si>
  <si>
    <t>46171628</t>
  </si>
  <si>
    <t>46171629</t>
  </si>
  <si>
    <t>46171630</t>
  </si>
  <si>
    <t>46171631</t>
  </si>
  <si>
    <t>46171632</t>
  </si>
  <si>
    <t>46171633</t>
  </si>
  <si>
    <t>46171634</t>
  </si>
  <si>
    <t>46171635</t>
  </si>
  <si>
    <t>46171636</t>
  </si>
  <si>
    <t>46171637</t>
  </si>
  <si>
    <t>46171638</t>
  </si>
  <si>
    <t>46171639</t>
  </si>
  <si>
    <t>46171640</t>
  </si>
  <si>
    <t>46181612</t>
  </si>
  <si>
    <t>46182504</t>
  </si>
  <si>
    <t>46182505</t>
  </si>
  <si>
    <t>46191509</t>
  </si>
  <si>
    <t>46191510</t>
  </si>
  <si>
    <t>46191511</t>
  </si>
  <si>
    <t>46191613</t>
  </si>
  <si>
    <t>46191614</t>
  </si>
  <si>
    <t>46191615</t>
  </si>
  <si>
    <t>46191616</t>
  </si>
  <si>
    <t>46191617</t>
  </si>
  <si>
    <t>46191618</t>
  </si>
  <si>
    <t>46191619</t>
  </si>
  <si>
    <t>46191620</t>
  </si>
  <si>
    <t>46191621</t>
  </si>
  <si>
    <t>46200000</t>
  </si>
  <si>
    <t>46201000</t>
  </si>
  <si>
    <t>46201001</t>
  </si>
  <si>
    <t>46201002</t>
  </si>
  <si>
    <t>46201100</t>
  </si>
  <si>
    <t>46201101</t>
  </si>
  <si>
    <t>46201102</t>
  </si>
  <si>
    <t>47101614</t>
  </si>
  <si>
    <t>47111507</t>
  </si>
  <si>
    <t>47111509</t>
  </si>
  <si>
    <t>47121815</t>
  </si>
  <si>
    <t>48101546</t>
  </si>
  <si>
    <t>48101619</t>
  </si>
  <si>
    <t>48101716</t>
  </si>
  <si>
    <t>48102009</t>
  </si>
  <si>
    <t>48102010</t>
  </si>
  <si>
    <t>48130000</t>
  </si>
  <si>
    <t>48131500</t>
  </si>
  <si>
    <t>48131502</t>
  </si>
  <si>
    <t>49141508</t>
  </si>
  <si>
    <t>49141509</t>
  </si>
  <si>
    <t>49211808</t>
  </si>
  <si>
    <t>49211809</t>
  </si>
  <si>
    <t>50201715</t>
  </si>
  <si>
    <t>55101532</t>
  </si>
  <si>
    <t>56101718</t>
  </si>
  <si>
    <t>56101719</t>
  </si>
  <si>
    <t>56121510</t>
  </si>
  <si>
    <t>56140000</t>
  </si>
  <si>
    <t>60131703</t>
  </si>
  <si>
    <t>92121800</t>
  </si>
  <si>
    <t>92121802</t>
  </si>
  <si>
    <t>95121909</t>
  </si>
  <si>
    <t>95121910</t>
  </si>
  <si>
    <t>95121911</t>
  </si>
  <si>
    <t>95121913</t>
  </si>
  <si>
    <t>10151536</t>
  </si>
  <si>
    <t>10151537</t>
  </si>
  <si>
    <t>10151538</t>
  </si>
  <si>
    <t>10151539</t>
  </si>
  <si>
    <t>10151612</t>
  </si>
  <si>
    <t>10151613</t>
  </si>
  <si>
    <t>10171506</t>
  </si>
  <si>
    <t>11172200</t>
  </si>
  <si>
    <t>11172300</t>
  </si>
  <si>
    <t>12165100</t>
  </si>
  <si>
    <t>14111828</t>
  </si>
  <si>
    <t>15101513</t>
  </si>
  <si>
    <t>25172908</t>
  </si>
  <si>
    <t>30131517</t>
  </si>
  <si>
    <t>30171712</t>
  </si>
  <si>
    <t>41112521</t>
  </si>
  <si>
    <t>42131512</t>
  </si>
  <si>
    <t>42142620</t>
  </si>
  <si>
    <t>42142721</t>
  </si>
  <si>
    <t>42182707</t>
  </si>
  <si>
    <t>42203430</t>
  </si>
  <si>
    <t>42203804</t>
  </si>
  <si>
    <t>42204100</t>
  </si>
  <si>
    <t>42204101</t>
  </si>
  <si>
    <t>42292803</t>
  </si>
  <si>
    <t>42295471</t>
  </si>
  <si>
    <t>42311543</t>
  </si>
  <si>
    <t>43212200</t>
  </si>
  <si>
    <t>43212201</t>
  </si>
  <si>
    <t>44122034</t>
  </si>
  <si>
    <t>45121627</t>
  </si>
  <si>
    <t>45121628</t>
  </si>
  <si>
    <t>45121629</t>
  </si>
  <si>
    <t>45121630</t>
  </si>
  <si>
    <t>50221304</t>
  </si>
  <si>
    <t>53131647</t>
  </si>
  <si>
    <t>72101516</t>
  </si>
  <si>
    <t>72101517</t>
  </si>
  <si>
    <t>72101518</t>
  </si>
  <si>
    <t>72121510</t>
  </si>
  <si>
    <t>72121511</t>
  </si>
  <si>
    <t>72121512</t>
  </si>
  <si>
    <t>72121513</t>
  </si>
  <si>
    <t>72121514</t>
  </si>
  <si>
    <t>72121515</t>
  </si>
  <si>
    <t>72121516</t>
  </si>
  <si>
    <t>72121517</t>
  </si>
  <si>
    <t>72141216</t>
  </si>
  <si>
    <t>72151207</t>
  </si>
  <si>
    <t>72151514</t>
  </si>
  <si>
    <t>72151515</t>
  </si>
  <si>
    <t>72151608</t>
  </si>
  <si>
    <t>72151609</t>
  </si>
  <si>
    <t>72151704</t>
  </si>
  <si>
    <t>72151803</t>
  </si>
  <si>
    <t>72153303</t>
  </si>
  <si>
    <t>72153613</t>
  </si>
  <si>
    <t>72154054</t>
  </si>
  <si>
    <t>72154055</t>
  </si>
  <si>
    <t>72154056</t>
  </si>
  <si>
    <t>72154057</t>
  </si>
  <si>
    <t>72154058</t>
  </si>
  <si>
    <t>72154059</t>
  </si>
  <si>
    <t>72154060</t>
  </si>
  <si>
    <t>72154061</t>
  </si>
  <si>
    <t>72154062</t>
  </si>
  <si>
    <t>72154063</t>
  </si>
  <si>
    <t>72154064</t>
  </si>
  <si>
    <t>72154100</t>
  </si>
  <si>
    <t>72154101</t>
  </si>
  <si>
    <t>72154102</t>
  </si>
  <si>
    <t>72154103</t>
  </si>
  <si>
    <t>72154104</t>
  </si>
  <si>
    <t>72154105</t>
  </si>
  <si>
    <t>72154106</t>
  </si>
  <si>
    <t>72154107</t>
  </si>
  <si>
    <t>72154108</t>
  </si>
  <si>
    <t>72154109</t>
  </si>
  <si>
    <t>72154110</t>
  </si>
  <si>
    <t>72154200</t>
  </si>
  <si>
    <t>72154300</t>
  </si>
  <si>
    <t>72154301</t>
  </si>
  <si>
    <t>72154400</t>
  </si>
  <si>
    <t>72154401</t>
  </si>
  <si>
    <t>72154402</t>
  </si>
  <si>
    <t>72154500</t>
  </si>
  <si>
    <t>72154502</t>
  </si>
  <si>
    <t>72154503</t>
  </si>
  <si>
    <t>73152109</t>
  </si>
  <si>
    <t>77102000</t>
  </si>
  <si>
    <t>77102002</t>
  </si>
  <si>
    <t>77102004</t>
  </si>
  <si>
    <t>78102103</t>
  </si>
  <si>
    <t>78111705</t>
  </si>
  <si>
    <t>78111810</t>
  </si>
  <si>
    <t>78111811</t>
  </si>
  <si>
    <t>78111812</t>
  </si>
  <si>
    <t>78131702</t>
  </si>
  <si>
    <t>78141504</t>
  </si>
  <si>
    <t>78141704</t>
  </si>
  <si>
    <t>78141804</t>
  </si>
  <si>
    <t>78141805</t>
  </si>
  <si>
    <t>78141806</t>
  </si>
  <si>
    <t>78141900</t>
  </si>
  <si>
    <t>78181509</t>
  </si>
  <si>
    <t>78181800</t>
  </si>
  <si>
    <t>80101511</t>
  </si>
  <si>
    <t>80131504</t>
  </si>
  <si>
    <t>80131505</t>
  </si>
  <si>
    <t>80131506</t>
  </si>
  <si>
    <t>80141630</t>
  </si>
  <si>
    <t>81101713</t>
  </si>
  <si>
    <t>81112221</t>
  </si>
  <si>
    <t>81112222</t>
  </si>
  <si>
    <t>81112308</t>
  </si>
  <si>
    <t>81112309</t>
  </si>
  <si>
    <t>81141900</t>
  </si>
  <si>
    <t>81141901</t>
  </si>
  <si>
    <t>81141902</t>
  </si>
  <si>
    <t>86132000</t>
  </si>
  <si>
    <t>86132001</t>
  </si>
  <si>
    <t>10101518</t>
  </si>
  <si>
    <t>10101607</t>
  </si>
  <si>
    <t>10131605</t>
  </si>
  <si>
    <t>10151540</t>
  </si>
  <si>
    <t>10151541</t>
  </si>
  <si>
    <t>10152008</t>
  </si>
  <si>
    <t>10152048</t>
  </si>
  <si>
    <t>11121625</t>
  </si>
  <si>
    <t>11121624</t>
  </si>
  <si>
    <t>11121623</t>
  </si>
  <si>
    <t>11121622</t>
  </si>
  <si>
    <t>11121621</t>
  </si>
  <si>
    <t>11131609</t>
  </si>
  <si>
    <t>14111544</t>
  </si>
  <si>
    <t>14111829</t>
  </si>
  <si>
    <t>14121510</t>
  </si>
  <si>
    <t>14121509</t>
  </si>
  <si>
    <t>14121508</t>
  </si>
  <si>
    <t>14121813</t>
  </si>
  <si>
    <t>14122204</t>
  </si>
  <si>
    <t>21101916</t>
  </si>
  <si>
    <t>21102009</t>
  </si>
  <si>
    <t>22101539</t>
  </si>
  <si>
    <t>24111515</t>
  </si>
  <si>
    <t>25101614</t>
  </si>
  <si>
    <t>25181720</t>
  </si>
  <si>
    <t>30181702</t>
  </si>
  <si>
    <t>31211523</t>
  </si>
  <si>
    <t>40101723</t>
  </si>
  <si>
    <t>41104023</t>
  </si>
  <si>
    <t>41104214</t>
  </si>
  <si>
    <t>41111652</t>
  </si>
  <si>
    <t>41115340</t>
  </si>
  <si>
    <t>41115417</t>
  </si>
  <si>
    <t>41115418</t>
  </si>
  <si>
    <t>41116019</t>
  </si>
  <si>
    <t>41123006</t>
  </si>
  <si>
    <t>43201905</t>
  </si>
  <si>
    <t>43211519</t>
  </si>
  <si>
    <t>43212003</t>
  </si>
  <si>
    <t>43231516</t>
  </si>
  <si>
    <t>43231517</t>
  </si>
  <si>
    <t>43232314</t>
  </si>
  <si>
    <t>43232509</t>
  </si>
  <si>
    <t>43232615</t>
  </si>
  <si>
    <t>43232616</t>
  </si>
  <si>
    <t>43232617</t>
  </si>
  <si>
    <t>43232618</t>
  </si>
  <si>
    <t>43232619</t>
  </si>
  <si>
    <t>43233006</t>
  </si>
  <si>
    <t>44101511</t>
  </si>
  <si>
    <t>44101904</t>
  </si>
  <si>
    <t>44102504</t>
  </si>
  <si>
    <t>44103127</t>
  </si>
  <si>
    <t>44103207</t>
  </si>
  <si>
    <t>44111523</t>
  </si>
  <si>
    <t>44122035</t>
  </si>
  <si>
    <t>44122036</t>
  </si>
  <si>
    <t>44122037</t>
  </si>
  <si>
    <t>45101520</t>
  </si>
  <si>
    <t>45101613</t>
  </si>
  <si>
    <t>45101614</t>
  </si>
  <si>
    <t>45101710</t>
  </si>
  <si>
    <t>45101711</t>
  </si>
  <si>
    <t>45121631</t>
  </si>
  <si>
    <t>45121632</t>
  </si>
  <si>
    <t>45121721</t>
  </si>
  <si>
    <t>46171700</t>
  </si>
  <si>
    <t>46171701</t>
  </si>
  <si>
    <t>46182407</t>
  </si>
  <si>
    <t>46210000</t>
  </si>
  <si>
    <t>46211600</t>
  </si>
  <si>
    <t>46211500</t>
  </si>
  <si>
    <t>46211602</t>
  </si>
  <si>
    <t>46211601</t>
  </si>
  <si>
    <t>46211504</t>
  </si>
  <si>
    <t>46211503</t>
  </si>
  <si>
    <t>46211502</t>
  </si>
  <si>
    <t>46211501</t>
  </si>
  <si>
    <t>47111510</t>
  </si>
  <si>
    <t>47121816</t>
  </si>
  <si>
    <t>42143304</t>
  </si>
  <si>
    <t>48101821</t>
  </si>
  <si>
    <t>90101902</t>
  </si>
  <si>
    <t>90101901</t>
  </si>
  <si>
    <t>50181710</t>
  </si>
  <si>
    <t>50201717</t>
  </si>
  <si>
    <t>50221108</t>
  </si>
  <si>
    <t>53101806</t>
  </si>
  <si>
    <t>53102717</t>
  </si>
  <si>
    <t>53131649</t>
  </si>
  <si>
    <t>53131648</t>
  </si>
  <si>
    <t>54111710</t>
  </si>
  <si>
    <t>60101734</t>
  </si>
  <si>
    <t>70161705</t>
  </si>
  <si>
    <t>70161711</t>
  </si>
  <si>
    <t>70161710</t>
  </si>
  <si>
    <t>70161706</t>
  </si>
  <si>
    <t>72101521</t>
  </si>
  <si>
    <t>72101520</t>
  </si>
  <si>
    <t>72101519</t>
  </si>
  <si>
    <t>72102906</t>
  </si>
  <si>
    <t>72103305</t>
  </si>
  <si>
    <t>72141130</t>
  </si>
  <si>
    <t>72141129</t>
  </si>
  <si>
    <t>72141128</t>
  </si>
  <si>
    <t>72141127</t>
  </si>
  <si>
    <t>72154067</t>
  </si>
  <si>
    <t>72154068</t>
  </si>
  <si>
    <t>72154303</t>
  </si>
  <si>
    <t>72154600</t>
  </si>
  <si>
    <t>72154605</t>
  </si>
  <si>
    <t>72154604</t>
  </si>
  <si>
    <t>72154603</t>
  </si>
  <si>
    <t>72154602</t>
  </si>
  <si>
    <t>72154601</t>
  </si>
  <si>
    <t>72154069</t>
  </si>
  <si>
    <t>76111507</t>
  </si>
  <si>
    <t>76121506</t>
  </si>
  <si>
    <t>76121505</t>
  </si>
  <si>
    <t>76121507</t>
  </si>
  <si>
    <t>76121504</t>
  </si>
  <si>
    <t>76121905</t>
  </si>
  <si>
    <t>77101506</t>
  </si>
  <si>
    <t>78101505</t>
  </si>
  <si>
    <t>78101504</t>
  </si>
  <si>
    <t>78101610</t>
  </si>
  <si>
    <t>78101609</t>
  </si>
  <si>
    <t>78101608</t>
  </si>
  <si>
    <t>78101710</t>
  </si>
  <si>
    <t>78101709</t>
  </si>
  <si>
    <t>78101708</t>
  </si>
  <si>
    <t>78101810</t>
  </si>
  <si>
    <t>78101809</t>
  </si>
  <si>
    <t>78101808</t>
  </si>
  <si>
    <t>78111504</t>
  </si>
  <si>
    <t>78111707</t>
  </si>
  <si>
    <t>78111706</t>
  </si>
  <si>
    <t>78111814</t>
  </si>
  <si>
    <t>78111813</t>
  </si>
  <si>
    <t>78131807</t>
  </si>
  <si>
    <t>78141505</t>
  </si>
  <si>
    <t>78141807</t>
  </si>
  <si>
    <t>78142003</t>
  </si>
  <si>
    <t>78142002</t>
  </si>
  <si>
    <t>78142001</t>
  </si>
  <si>
    <t>78142000</t>
  </si>
  <si>
    <t>80101512</t>
  </si>
  <si>
    <t>80111719</t>
  </si>
  <si>
    <t>80111718</t>
  </si>
  <si>
    <t>80111717</t>
  </si>
  <si>
    <t>80121904</t>
  </si>
  <si>
    <t>80122000</t>
  </si>
  <si>
    <t>80170000</t>
  </si>
  <si>
    <t>80172100</t>
  </si>
  <si>
    <t>80172000</t>
  </si>
  <si>
    <t>80171900</t>
  </si>
  <si>
    <t>80171800</t>
  </si>
  <si>
    <t>80171500</t>
  </si>
  <si>
    <t>80171600</t>
  </si>
  <si>
    <t>80171602</t>
  </si>
  <si>
    <t>80172104</t>
  </si>
  <si>
    <t>80172103</t>
  </si>
  <si>
    <t>80172102</t>
  </si>
  <si>
    <t>80172101</t>
  </si>
  <si>
    <t>80172001</t>
  </si>
  <si>
    <t>80172002</t>
  </si>
  <si>
    <t>80172003</t>
  </si>
  <si>
    <t>80171909</t>
  </si>
  <si>
    <t>80171908</t>
  </si>
  <si>
    <t>80171907</t>
  </si>
  <si>
    <t>80171906</t>
  </si>
  <si>
    <t>80171905</t>
  </si>
  <si>
    <t>80171904</t>
  </si>
  <si>
    <t>80171903</t>
  </si>
  <si>
    <t>80171902</t>
  </si>
  <si>
    <t>80171803</t>
  </si>
  <si>
    <t>80171802</t>
  </si>
  <si>
    <t>80171801</t>
  </si>
  <si>
    <t>80171505</t>
  </si>
  <si>
    <t>80171504</t>
  </si>
  <si>
    <t>80171503</t>
  </si>
  <si>
    <t>80171502</t>
  </si>
  <si>
    <t>80171501</t>
  </si>
  <si>
    <t>81101529</t>
  </si>
  <si>
    <t>81101528</t>
  </si>
  <si>
    <t>81101527</t>
  </si>
  <si>
    <t>81101526</t>
  </si>
  <si>
    <t>81101525</t>
  </si>
  <si>
    <t>81101524</t>
  </si>
  <si>
    <t>81101523</t>
  </si>
  <si>
    <t>81101522</t>
  </si>
  <si>
    <t>81101521</t>
  </si>
  <si>
    <t>81101520</t>
  </si>
  <si>
    <t>81101519</t>
  </si>
  <si>
    <t>81101518</t>
  </si>
  <si>
    <t>81101517</t>
  </si>
  <si>
    <t>81102503</t>
  </si>
  <si>
    <t>81102502</t>
  </si>
  <si>
    <t>81170000</t>
  </si>
  <si>
    <t>81171900</t>
  </si>
  <si>
    <t>81171800</t>
  </si>
  <si>
    <t>81171700</t>
  </si>
  <si>
    <t>81171600</t>
  </si>
  <si>
    <t>81171500</t>
  </si>
  <si>
    <t>81171901</t>
  </si>
  <si>
    <t>81171801</t>
  </si>
  <si>
    <t>81171702</t>
  </si>
  <si>
    <t>81171701</t>
  </si>
  <si>
    <t>81171601</t>
  </si>
  <si>
    <t>81171501</t>
  </si>
  <si>
    <t>82112067</t>
  </si>
  <si>
    <t>82151512</t>
  </si>
  <si>
    <t>82151511</t>
  </si>
  <si>
    <t>82151510</t>
  </si>
  <si>
    <t>82151509</t>
  </si>
  <si>
    <t>84121706</t>
  </si>
  <si>
    <t>86132100</t>
  </si>
  <si>
    <t>Training planning, facilitation and delivery services</t>
  </si>
  <si>
    <t>86132102</t>
  </si>
  <si>
    <t>86132101</t>
  </si>
  <si>
    <t>90101605</t>
  </si>
  <si>
    <t>90111900</t>
  </si>
  <si>
    <t>90111902</t>
  </si>
  <si>
    <t>90111901</t>
  </si>
  <si>
    <t>90101900</t>
  </si>
  <si>
    <t>92101505</t>
  </si>
  <si>
    <t>95121647</t>
  </si>
  <si>
    <t>95121715</t>
  </si>
  <si>
    <t>95121714</t>
  </si>
  <si>
    <t>95121811</t>
  </si>
  <si>
    <t>95121810</t>
  </si>
  <si>
    <t>10151616</t>
  </si>
  <si>
    <t>10152057</t>
  </si>
  <si>
    <t>10152055</t>
  </si>
  <si>
    <t>10152056</t>
  </si>
  <si>
    <t>10171507</t>
  </si>
  <si>
    <t>10171613</t>
  </si>
  <si>
    <t>10171616</t>
  </si>
  <si>
    <t>10171612</t>
  </si>
  <si>
    <t>10191515</t>
  </si>
  <si>
    <t>10191513</t>
  </si>
  <si>
    <t>10191514</t>
  </si>
  <si>
    <t>10191516</t>
  </si>
  <si>
    <t>14111545</t>
  </si>
  <si>
    <t>14111830</t>
  </si>
  <si>
    <t>14111831</t>
  </si>
  <si>
    <t>23181522</t>
  </si>
  <si>
    <t>23181523</t>
  </si>
  <si>
    <t>24113108</t>
  </si>
  <si>
    <t>24102400</t>
  </si>
  <si>
    <t>24102402</t>
  </si>
  <si>
    <t>24102401</t>
  </si>
  <si>
    <t>24113107</t>
  </si>
  <si>
    <t>24113100</t>
  </si>
  <si>
    <t>24113106</t>
  </si>
  <si>
    <t>24121514</t>
  </si>
  <si>
    <t>24131515</t>
  </si>
  <si>
    <t>25101510</t>
  </si>
  <si>
    <t>25101706</t>
  </si>
  <si>
    <t>25101707</t>
  </si>
  <si>
    <t>25101704</t>
  </si>
  <si>
    <t>25101711</t>
  </si>
  <si>
    <t>25101705</t>
  </si>
  <si>
    <t>25101708</t>
  </si>
  <si>
    <t>25101709</t>
  </si>
  <si>
    <t>25101710</t>
  </si>
  <si>
    <t>25101939</t>
  </si>
  <si>
    <t>25101940</t>
  </si>
  <si>
    <t>25111809</t>
  </si>
  <si>
    <t>25172514</t>
  </si>
  <si>
    <t>25101712</t>
  </si>
  <si>
    <t>30121720</t>
  </si>
  <si>
    <t>30121721</t>
  </si>
  <si>
    <t>30131518</t>
  </si>
  <si>
    <t>30131611</t>
  </si>
  <si>
    <t>30171527</t>
  </si>
  <si>
    <t>46161534</t>
  </si>
  <si>
    <t>39111617</t>
  </si>
  <si>
    <t>41101519</t>
  </si>
  <si>
    <t>41102430</t>
  </si>
  <si>
    <t>41102610</t>
  </si>
  <si>
    <t>41102614</t>
  </si>
  <si>
    <t>41102611</t>
  </si>
  <si>
    <t>41102612</t>
  </si>
  <si>
    <t>41102613</t>
  </si>
  <si>
    <t>41102928</t>
  </si>
  <si>
    <t>41103034</t>
  </si>
  <si>
    <t>41103030</t>
  </si>
  <si>
    <t>41103029</t>
  </si>
  <si>
    <t>41103032</t>
  </si>
  <si>
    <t>41103035</t>
  </si>
  <si>
    <t>41103031</t>
  </si>
  <si>
    <t>41103033</t>
  </si>
  <si>
    <t>41103028</t>
  </si>
  <si>
    <t>41103037</t>
  </si>
  <si>
    <t>41103036</t>
  </si>
  <si>
    <t>41103213</t>
  </si>
  <si>
    <t>41103328</t>
  </si>
  <si>
    <t>41103517</t>
  </si>
  <si>
    <t>41103718</t>
  </si>
  <si>
    <t>41103818</t>
  </si>
  <si>
    <t>41103819</t>
  </si>
  <si>
    <t>41103916</t>
  </si>
  <si>
    <t>41103917</t>
  </si>
  <si>
    <t>41103915</t>
  </si>
  <si>
    <t>41104137</t>
  </si>
  <si>
    <t>41104130</t>
  </si>
  <si>
    <t>41104131</t>
  </si>
  <si>
    <t>41104134</t>
  </si>
  <si>
    <t>41104136</t>
  </si>
  <si>
    <t>41104135</t>
  </si>
  <si>
    <t>41104133</t>
  </si>
  <si>
    <t>41104132</t>
  </si>
  <si>
    <t>41104309</t>
  </si>
  <si>
    <t>41104932</t>
  </si>
  <si>
    <t>41104931</t>
  </si>
  <si>
    <t>41105344</t>
  </si>
  <si>
    <t>41105342</t>
  </si>
  <si>
    <t>41105343</t>
  </si>
  <si>
    <t>41105345</t>
  </si>
  <si>
    <t>41106232</t>
  </si>
  <si>
    <t>41106224</t>
  </si>
  <si>
    <t>41111766</t>
  </si>
  <si>
    <t>41111768</t>
  </si>
  <si>
    <t>41111769</t>
  </si>
  <si>
    <t>41111753</t>
  </si>
  <si>
    <t>41111750</t>
  </si>
  <si>
    <t>41111756</t>
  </si>
  <si>
    <t>41111758</t>
  </si>
  <si>
    <t>41111763</t>
  </si>
  <si>
    <t>41111752</t>
  </si>
  <si>
    <t>41111764</t>
  </si>
  <si>
    <t>41111751</t>
  </si>
  <si>
    <t>41111757</t>
  </si>
  <si>
    <t>41111755</t>
  </si>
  <si>
    <t>41111770</t>
  </si>
  <si>
    <t>41111760</t>
  </si>
  <si>
    <t>41111765</t>
  </si>
  <si>
    <t>41111767</t>
  </si>
  <si>
    <t>41111754</t>
  </si>
  <si>
    <t>41111761</t>
  </si>
  <si>
    <t>41111762</t>
  </si>
  <si>
    <t>41111759</t>
  </si>
  <si>
    <t>41111981</t>
  </si>
  <si>
    <t>41111979</t>
  </si>
  <si>
    <t>41111980</t>
  </si>
  <si>
    <t>41112244</t>
  </si>
  <si>
    <t>41112243</t>
  </si>
  <si>
    <t>41112241</t>
  </si>
  <si>
    <t>41112242</t>
  </si>
  <si>
    <t>41112522</t>
  </si>
  <si>
    <t>41115841</t>
  </si>
  <si>
    <t>41115842</t>
  </si>
  <si>
    <t>41115853</t>
  </si>
  <si>
    <t>41115854</t>
  </si>
  <si>
    <t>41115868</t>
  </si>
  <si>
    <t>41115866</t>
  </si>
  <si>
    <t>41115867</t>
  </si>
  <si>
    <t>41115845</t>
  </si>
  <si>
    <t>41115846</t>
  </si>
  <si>
    <t>41115849</t>
  </si>
  <si>
    <t>41115857</t>
  </si>
  <si>
    <t>41115858</t>
  </si>
  <si>
    <t>41115852</t>
  </si>
  <si>
    <t>41115859</t>
  </si>
  <si>
    <t>41115860</t>
  </si>
  <si>
    <t>41115861</t>
  </si>
  <si>
    <t>41115843</t>
  </si>
  <si>
    <t>41115844</t>
  </si>
  <si>
    <t>41115864</t>
  </si>
  <si>
    <t>41115865</t>
  </si>
  <si>
    <t>41115863</t>
  </si>
  <si>
    <t>41115862</t>
  </si>
  <si>
    <t>41115850</t>
  </si>
  <si>
    <t>41115851</t>
  </si>
  <si>
    <t>41115847</t>
  </si>
  <si>
    <t>41115848</t>
  </si>
  <si>
    <t>41115855</t>
  </si>
  <si>
    <t>41115856</t>
  </si>
  <si>
    <t>41116021</t>
  </si>
  <si>
    <t>41116023</t>
  </si>
  <si>
    <t>41116025</t>
  </si>
  <si>
    <t>41116026</t>
  </si>
  <si>
    <t>41116027</t>
  </si>
  <si>
    <t>41116022</t>
  </si>
  <si>
    <t>41116024</t>
  </si>
  <si>
    <t>41116020</t>
  </si>
  <si>
    <t>41116162</t>
  </si>
  <si>
    <t>41116158</t>
  </si>
  <si>
    <t>41116165</t>
  </si>
  <si>
    <t>41116166</t>
  </si>
  <si>
    <t>41116163</t>
  </si>
  <si>
    <t>41116161</t>
  </si>
  <si>
    <t>41116167</t>
  </si>
  <si>
    <t>41116164</t>
  </si>
  <si>
    <t>41116160</t>
  </si>
  <si>
    <t>41116159</t>
  </si>
  <si>
    <t>41116222</t>
  </si>
  <si>
    <t>41116223</t>
  </si>
  <si>
    <t>41116216</t>
  </si>
  <si>
    <t>41116217</t>
  </si>
  <si>
    <t>41116218</t>
  </si>
  <si>
    <t>41116219</t>
  </si>
  <si>
    <t>41116224</t>
  </si>
  <si>
    <t>41116215</t>
  </si>
  <si>
    <t>41116213</t>
  </si>
  <si>
    <t>41116214</t>
  </si>
  <si>
    <t>41116220</t>
  </si>
  <si>
    <t>41116221</t>
  </si>
  <si>
    <t>41121518</t>
  </si>
  <si>
    <t>41121521</t>
  </si>
  <si>
    <t>41121520</t>
  </si>
  <si>
    <t>41121522</t>
  </si>
  <si>
    <t>41121519</t>
  </si>
  <si>
    <t>41121610</t>
  </si>
  <si>
    <t>41121714</t>
  </si>
  <si>
    <t>41121715</t>
  </si>
  <si>
    <t>41121820</t>
  </si>
  <si>
    <t>41121821</t>
  </si>
  <si>
    <t>41122113</t>
  </si>
  <si>
    <t>41122112</t>
  </si>
  <si>
    <t>41122114</t>
  </si>
  <si>
    <t>41122111</t>
  </si>
  <si>
    <t>41122417</t>
  </si>
  <si>
    <t>41122418</t>
  </si>
  <si>
    <t>41122421</t>
  </si>
  <si>
    <t>41122420</t>
  </si>
  <si>
    <t>41122419</t>
  </si>
  <si>
    <t>41122416</t>
  </si>
  <si>
    <t>41122608</t>
  </si>
  <si>
    <t>41123106</t>
  </si>
  <si>
    <t>41123204</t>
  </si>
  <si>
    <t>41123203</t>
  </si>
  <si>
    <t>41123312</t>
  </si>
  <si>
    <t>41123310</t>
  </si>
  <si>
    <t>41123313</t>
  </si>
  <si>
    <t>41123307</t>
  </si>
  <si>
    <t>41123314</t>
  </si>
  <si>
    <t>41123309</t>
  </si>
  <si>
    <t>41123311</t>
  </si>
  <si>
    <t>41123308</t>
  </si>
  <si>
    <t>43211520</t>
  </si>
  <si>
    <t>43232510</t>
  </si>
  <si>
    <t>44101608</t>
  </si>
  <si>
    <t>45101616</t>
  </si>
  <si>
    <t>45101615</t>
  </si>
  <si>
    <t>45111725</t>
  </si>
  <si>
    <t>46151508</t>
  </si>
  <si>
    <t>46171525</t>
  </si>
  <si>
    <t>47121710</t>
  </si>
  <si>
    <t>50500000</t>
  </si>
  <si>
    <t>50501700</t>
  </si>
  <si>
    <t>50501600</t>
  </si>
  <si>
    <t>50501501</t>
  </si>
  <si>
    <t>50501509</t>
  </si>
  <si>
    <t>50501506</t>
  </si>
  <si>
    <t>50501513</t>
  </si>
  <si>
    <t>51131641</t>
  </si>
  <si>
    <t>51111855</t>
  </si>
  <si>
    <t>51131642</t>
  </si>
  <si>
    <t>51111856</t>
  </si>
  <si>
    <t>51183301</t>
  </si>
  <si>
    <t>51111746</t>
  </si>
  <si>
    <t>51142538</t>
  </si>
  <si>
    <t>51111650</t>
  </si>
  <si>
    <t>51183611</t>
  </si>
  <si>
    <t>51202411</t>
  </si>
  <si>
    <t>51202412</t>
  </si>
  <si>
    <t>51101636</t>
  </si>
  <si>
    <t>51101680</t>
  </si>
  <si>
    <t>51101928</t>
  </si>
  <si>
    <t>51281507</t>
  </si>
  <si>
    <t>51281509</t>
  </si>
  <si>
    <t>51172200</t>
  </si>
  <si>
    <t>51112503</t>
  </si>
  <si>
    <t>51113502</t>
  </si>
  <si>
    <t>51111625</t>
  </si>
  <si>
    <t>51111629</t>
  </si>
  <si>
    <t>51111642</t>
  </si>
  <si>
    <t>51111659</t>
  </si>
  <si>
    <t>51111728</t>
  </si>
  <si>
    <t>51111731</t>
  </si>
  <si>
    <t>51111733</t>
  </si>
  <si>
    <t>51111736</t>
  </si>
  <si>
    <t>51111740</t>
  </si>
  <si>
    <t>51111742</t>
  </si>
  <si>
    <t>51111758</t>
  </si>
  <si>
    <t>51111761</t>
  </si>
  <si>
    <t>51111765</t>
  </si>
  <si>
    <t>51111766</t>
  </si>
  <si>
    <t>51111767</t>
  </si>
  <si>
    <t>51111772</t>
  </si>
  <si>
    <t>51111830</t>
  </si>
  <si>
    <t>51111833</t>
  </si>
  <si>
    <t>51111838</t>
  </si>
  <si>
    <t>51111842</t>
  </si>
  <si>
    <t>51111862</t>
  </si>
  <si>
    <t>51111863</t>
  </si>
  <si>
    <t>51112804</t>
  </si>
  <si>
    <t>51112000</t>
  </si>
  <si>
    <t>51112002</t>
  </si>
  <si>
    <t>51112004</t>
  </si>
  <si>
    <t>51112006</t>
  </si>
  <si>
    <t>51112008</t>
  </si>
  <si>
    <t>51112010</t>
  </si>
  <si>
    <t>51112012</t>
  </si>
  <si>
    <t>51123501</t>
  </si>
  <si>
    <t>51131520</t>
  </si>
  <si>
    <t>51131621</t>
  </si>
  <si>
    <t>51131624</t>
  </si>
  <si>
    <t>51131629</t>
  </si>
  <si>
    <t>51131631</t>
  </si>
  <si>
    <t>51131649</t>
  </si>
  <si>
    <t>51131650</t>
  </si>
  <si>
    <t>51131740</t>
  </si>
  <si>
    <t>51131812</t>
  </si>
  <si>
    <t>51131817</t>
  </si>
  <si>
    <t>51131819</t>
  </si>
  <si>
    <t>51131820</t>
  </si>
  <si>
    <t>51131821</t>
  </si>
  <si>
    <t>51131823</t>
  </si>
  <si>
    <t>51141563</t>
  </si>
  <si>
    <t>51141566</t>
  </si>
  <si>
    <t>51142517</t>
  </si>
  <si>
    <t>51143000</t>
  </si>
  <si>
    <t>51143100</t>
  </si>
  <si>
    <t>51143103</t>
  </si>
  <si>
    <t>51151527</t>
  </si>
  <si>
    <t>51151529</t>
  </si>
  <si>
    <t>51151625</t>
  </si>
  <si>
    <t>51151657</t>
  </si>
  <si>
    <t>51152046</t>
  </si>
  <si>
    <t>51162702</t>
  </si>
  <si>
    <t>51162732</t>
  </si>
  <si>
    <t>51162747</t>
  </si>
  <si>
    <t>51171641</t>
  </si>
  <si>
    <t>51171838</t>
  </si>
  <si>
    <t>51171839</t>
  </si>
  <si>
    <t>51171840</t>
  </si>
  <si>
    <t>51171932</t>
  </si>
  <si>
    <t>51171935</t>
  </si>
  <si>
    <t>51171973</t>
  </si>
  <si>
    <t>51171974</t>
  </si>
  <si>
    <t>51171980</t>
  </si>
  <si>
    <t>51183303</t>
  </si>
  <si>
    <t>51183607</t>
  </si>
  <si>
    <t>51183608</t>
  </si>
  <si>
    <t>51183610</t>
  </si>
  <si>
    <t>51183613</t>
  </si>
  <si>
    <t>51183614</t>
  </si>
  <si>
    <t>51181614</t>
  </si>
  <si>
    <t>51182106</t>
  </si>
  <si>
    <t>51182206</t>
  </si>
  <si>
    <t>51182207</t>
  </si>
  <si>
    <t>51182426</t>
  </si>
  <si>
    <t>51182428</t>
  </si>
  <si>
    <t>51182435</t>
  </si>
  <si>
    <t>51191549</t>
  </si>
  <si>
    <t>51203801</t>
  </si>
  <si>
    <t>51202403</t>
  </si>
  <si>
    <t>51202405</t>
  </si>
  <si>
    <t>51202306</t>
  </si>
  <si>
    <t>51202603</t>
  </si>
  <si>
    <t>51203302</t>
  </si>
  <si>
    <t>51203301</t>
  </si>
  <si>
    <t>51202204</t>
  </si>
  <si>
    <t>51204001</t>
  </si>
  <si>
    <t>51203605</t>
  </si>
  <si>
    <t>51201569</t>
  </si>
  <si>
    <t>51202414</t>
  </si>
  <si>
    <t>51201812</t>
  </si>
  <si>
    <t>51202000</t>
  </si>
  <si>
    <t>51202002</t>
  </si>
  <si>
    <t>51172319</t>
  </si>
  <si>
    <t>51172320</t>
  </si>
  <si>
    <t>51172321</t>
  </si>
  <si>
    <t>51172328</t>
  </si>
  <si>
    <t>51241243</t>
  </si>
  <si>
    <t>51241246</t>
  </si>
  <si>
    <t>51273900</t>
  </si>
  <si>
    <t>51273921</t>
  </si>
  <si>
    <t>51273937</t>
  </si>
  <si>
    <t>51172400</t>
  </si>
  <si>
    <t>Combination antacid, antidiarrheal, anti-flatulence, digestive, and gastric preparations</t>
  </si>
  <si>
    <t>51172410</t>
  </si>
  <si>
    <t>51172413</t>
  </si>
  <si>
    <t>51162000</t>
  </si>
  <si>
    <t>51162002</t>
  </si>
  <si>
    <t>51162012</t>
  </si>
  <si>
    <t>51162030</t>
  </si>
  <si>
    <t>51102800</t>
  </si>
  <si>
    <t>51102811</t>
  </si>
  <si>
    <t>51102818</t>
  </si>
  <si>
    <t>51102821</t>
  </si>
  <si>
    <t>51102822</t>
  </si>
  <si>
    <t>51102823</t>
  </si>
  <si>
    <t>51102832</t>
  </si>
  <si>
    <t>51102842</t>
  </si>
  <si>
    <t>51102844</t>
  </si>
  <si>
    <t>51102852</t>
  </si>
  <si>
    <t>51102856</t>
  </si>
  <si>
    <t>51102858</t>
  </si>
  <si>
    <t>51102862</t>
  </si>
  <si>
    <t>51102863</t>
  </si>
  <si>
    <t>51102864</t>
  </si>
  <si>
    <t>51102871</t>
  </si>
  <si>
    <t>51102872</t>
  </si>
  <si>
    <t>51132100</t>
  </si>
  <si>
    <t>51303600</t>
  </si>
  <si>
    <t>51303611</t>
  </si>
  <si>
    <t>51241500</t>
  </si>
  <si>
    <t>Combination antiglaucoma, ophthalmic, and eye-related agents and preparations</t>
  </si>
  <si>
    <t>51241513</t>
  </si>
  <si>
    <t>51241522</t>
  </si>
  <si>
    <t>51241544</t>
  </si>
  <si>
    <t>51434900</t>
  </si>
  <si>
    <t>51434907</t>
  </si>
  <si>
    <t>51434908</t>
  </si>
  <si>
    <t>51434909</t>
  </si>
  <si>
    <t>51434931</t>
  </si>
  <si>
    <t>51434938</t>
  </si>
  <si>
    <t>51434945</t>
  </si>
  <si>
    <t>51434949</t>
  </si>
  <si>
    <t>51474000</t>
  </si>
  <si>
    <t>Combination antiseptics, ceruminolytics, and disinfectants</t>
  </si>
  <si>
    <t>51474001</t>
  </si>
  <si>
    <t>51386600</t>
  </si>
  <si>
    <t>51386609</t>
  </si>
  <si>
    <t>51122600</t>
  </si>
  <si>
    <t>51122601</t>
  </si>
  <si>
    <t>51122603</t>
  </si>
  <si>
    <t>51102900</t>
  </si>
  <si>
    <t>51102901</t>
  </si>
  <si>
    <t>51102904</t>
  </si>
  <si>
    <t>51284900</t>
  </si>
  <si>
    <t>51284903</t>
  </si>
  <si>
    <t>51284911</t>
  </si>
  <si>
    <t>51143400</t>
  </si>
  <si>
    <t>51143406</t>
  </si>
  <si>
    <t>51143500</t>
  </si>
  <si>
    <t>51143501</t>
  </si>
  <si>
    <t>51143502</t>
  </si>
  <si>
    <t>51241600</t>
  </si>
  <si>
    <t>51241603</t>
  </si>
  <si>
    <t>51241605</t>
  </si>
  <si>
    <t>51182500</t>
  </si>
  <si>
    <t>51182501</t>
  </si>
  <si>
    <t>51162100</t>
  </si>
  <si>
    <t>51162101</t>
  </si>
  <si>
    <t>51162103</t>
  </si>
  <si>
    <t>51343800</t>
  </si>
  <si>
    <t>51343801</t>
  </si>
  <si>
    <t>51343803</t>
  </si>
  <si>
    <t>51343804</t>
  </si>
  <si>
    <t>51343806</t>
  </si>
  <si>
    <t>51172800</t>
  </si>
  <si>
    <t>Combination cariostatics, dental or mouthwashes or oral agents</t>
  </si>
  <si>
    <t>51172833</t>
  </si>
  <si>
    <t>51162300</t>
  </si>
  <si>
    <t>51352400</t>
  </si>
  <si>
    <t>51352404</t>
  </si>
  <si>
    <t>51352413</t>
  </si>
  <si>
    <t>51352414</t>
  </si>
  <si>
    <t>51241800</t>
  </si>
  <si>
    <t>51352426</t>
  </si>
  <si>
    <t>51192300</t>
  </si>
  <si>
    <t>51285000</t>
  </si>
  <si>
    <t>51285003</t>
  </si>
  <si>
    <t>51285100</t>
  </si>
  <si>
    <t>51285101</t>
  </si>
  <si>
    <t>51461600</t>
  </si>
  <si>
    <t>51373300</t>
  </si>
  <si>
    <t>51192400</t>
  </si>
  <si>
    <t>51192429</t>
  </si>
  <si>
    <t>51192443</t>
  </si>
  <si>
    <t>51132200</t>
  </si>
  <si>
    <t>51132225</t>
  </si>
  <si>
    <t>51182700</t>
  </si>
  <si>
    <t>51182709</t>
  </si>
  <si>
    <t>51242200</t>
  </si>
  <si>
    <t>51132102</t>
  </si>
  <si>
    <t>51242300</t>
  </si>
  <si>
    <t>51242302</t>
  </si>
  <si>
    <t>51132300</t>
  </si>
  <si>
    <t>51261700</t>
  </si>
  <si>
    <t>51261701</t>
  </si>
  <si>
    <t>51261702</t>
  </si>
  <si>
    <t>51261704</t>
  </si>
  <si>
    <t>51262000</t>
  </si>
  <si>
    <t>51262400</t>
  </si>
  <si>
    <t>51262404</t>
  </si>
  <si>
    <t>51262900</t>
  </si>
  <si>
    <t>51262907</t>
  </si>
  <si>
    <t>51263000</t>
  </si>
  <si>
    <t>51263100</t>
  </si>
  <si>
    <t>51263105</t>
  </si>
  <si>
    <t>51263122</t>
  </si>
  <si>
    <t>51263400</t>
  </si>
  <si>
    <t>51271600</t>
  </si>
  <si>
    <t>51272000</t>
  </si>
  <si>
    <t>51272100</t>
  </si>
  <si>
    <t>51272111</t>
  </si>
  <si>
    <t>51272200</t>
  </si>
  <si>
    <t>51272300</t>
  </si>
  <si>
    <t>51272400</t>
  </si>
  <si>
    <t>51272900</t>
  </si>
  <si>
    <t>51273000</t>
  </si>
  <si>
    <t>51273009</t>
  </si>
  <si>
    <t>51280000</t>
  </si>
  <si>
    <t>51281600</t>
  </si>
  <si>
    <t>51281624</t>
  </si>
  <si>
    <t>51281700</t>
  </si>
  <si>
    <t>51281702</t>
  </si>
  <si>
    <t>51281800</t>
  </si>
  <si>
    <t>51281801</t>
  </si>
  <si>
    <t>51281805</t>
  </si>
  <si>
    <t>51281806</t>
  </si>
  <si>
    <t>51281900</t>
  </si>
  <si>
    <t>51281902</t>
  </si>
  <si>
    <t>51282000</t>
  </si>
  <si>
    <t>51282100</t>
  </si>
  <si>
    <t>51282200</t>
  </si>
  <si>
    <t>51282300</t>
  </si>
  <si>
    <t>51282400</t>
  </si>
  <si>
    <t>51282500</t>
  </si>
  <si>
    <t>51282506</t>
  </si>
  <si>
    <t>51282600</t>
  </si>
  <si>
    <t>51282700</t>
  </si>
  <si>
    <t>51282703</t>
  </si>
  <si>
    <t>51282800</t>
  </si>
  <si>
    <t>51282900</t>
  </si>
  <si>
    <t>51282931</t>
  </si>
  <si>
    <t>51283000</t>
  </si>
  <si>
    <t>51283100</t>
  </si>
  <si>
    <t>51283101</t>
  </si>
  <si>
    <t>51283106</t>
  </si>
  <si>
    <t>51283200</t>
  </si>
  <si>
    <t>51283300</t>
  </si>
  <si>
    <t>51283400</t>
  </si>
  <si>
    <t>51283401</t>
  </si>
  <si>
    <t>51283402</t>
  </si>
  <si>
    <t>51283403</t>
  </si>
  <si>
    <t>51283404</t>
  </si>
  <si>
    <t>51283405</t>
  </si>
  <si>
    <t>51283406</t>
  </si>
  <si>
    <t>51283407</t>
  </si>
  <si>
    <t>51283408</t>
  </si>
  <si>
    <t>51283409</t>
  </si>
  <si>
    <t>51283410</t>
  </si>
  <si>
    <t>51283411</t>
  </si>
  <si>
    <t>51283500</t>
  </si>
  <si>
    <t>51283502</t>
  </si>
  <si>
    <t>51283600</t>
  </si>
  <si>
    <t>51283601</t>
  </si>
  <si>
    <t>51283604</t>
  </si>
  <si>
    <t>51283700</t>
  </si>
  <si>
    <t>51283705</t>
  </si>
  <si>
    <t>51283801</t>
  </si>
  <si>
    <t>51283900</t>
  </si>
  <si>
    <t>51283904</t>
  </si>
  <si>
    <t>51283908</t>
  </si>
  <si>
    <t>51284000</t>
  </si>
  <si>
    <t>51284100</t>
  </si>
  <si>
    <t>51285500</t>
  </si>
  <si>
    <t>Antibacterials, synthesized</t>
  </si>
  <si>
    <t>51283421</t>
  </si>
  <si>
    <t>51283422</t>
  </si>
  <si>
    <t>51283423</t>
  </si>
  <si>
    <t>51284300</t>
  </si>
  <si>
    <t>51282003</t>
  </si>
  <si>
    <t>51284500</t>
  </si>
  <si>
    <t>51284600</t>
  </si>
  <si>
    <t>51284603</t>
  </si>
  <si>
    <t>51291700</t>
  </si>
  <si>
    <t>51292000</t>
  </si>
  <si>
    <t>51292011</t>
  </si>
  <si>
    <t>51292900</t>
  </si>
  <si>
    <t>51293000</t>
  </si>
  <si>
    <t>51293002</t>
  </si>
  <si>
    <t>51293402</t>
  </si>
  <si>
    <t>51293400</t>
  </si>
  <si>
    <t>51294000</t>
  </si>
  <si>
    <t>51294400</t>
  </si>
  <si>
    <t>51294500</t>
  </si>
  <si>
    <t>51301800</t>
  </si>
  <si>
    <t>51301900</t>
  </si>
  <si>
    <t>51302000</t>
  </si>
  <si>
    <t>51302300</t>
  </si>
  <si>
    <t>51302400</t>
  </si>
  <si>
    <t>51302500</t>
  </si>
  <si>
    <t>51302700</t>
  </si>
  <si>
    <t>51302900</t>
  </si>
  <si>
    <t>51303000</t>
  </si>
  <si>
    <t>51303100</t>
  </si>
  <si>
    <t>51303400</t>
  </si>
  <si>
    <t>51311900</t>
  </si>
  <si>
    <t>51311901</t>
  </si>
  <si>
    <t>51312100</t>
  </si>
  <si>
    <t>51312200</t>
  </si>
  <si>
    <t>51312300</t>
  </si>
  <si>
    <t>51312400</t>
  </si>
  <si>
    <t>51312401</t>
  </si>
  <si>
    <t>51313000</t>
  </si>
  <si>
    <t>51313100</t>
  </si>
  <si>
    <t>51313200</t>
  </si>
  <si>
    <t>51313205</t>
  </si>
  <si>
    <t>51313300</t>
  </si>
  <si>
    <t>51313400</t>
  </si>
  <si>
    <t>51313401</t>
  </si>
  <si>
    <t>51313700</t>
  </si>
  <si>
    <t>51313800</t>
  </si>
  <si>
    <t>51313801</t>
  </si>
  <si>
    <t>51321500</t>
  </si>
  <si>
    <t>51321501</t>
  </si>
  <si>
    <t>51321600</t>
  </si>
  <si>
    <t>51321700</t>
  </si>
  <si>
    <t>51321800</t>
  </si>
  <si>
    <t>51321804</t>
  </si>
  <si>
    <t>51321900</t>
  </si>
  <si>
    <t>51321901</t>
  </si>
  <si>
    <t>51322200</t>
  </si>
  <si>
    <t>51322300</t>
  </si>
  <si>
    <t>51322700</t>
  </si>
  <si>
    <t>51331900</t>
  </si>
  <si>
    <t>51332000</t>
  </si>
  <si>
    <t>51332003</t>
  </si>
  <si>
    <t>51332500</t>
  </si>
  <si>
    <t>51332700</t>
  </si>
  <si>
    <t>51332800</t>
  </si>
  <si>
    <t>51332814</t>
  </si>
  <si>
    <t>51332822</t>
  </si>
  <si>
    <t>51332831</t>
  </si>
  <si>
    <t>51333200</t>
  </si>
  <si>
    <t>51333400</t>
  </si>
  <si>
    <t>51333600</t>
  </si>
  <si>
    <t>51334200</t>
  </si>
  <si>
    <t>51334204</t>
  </si>
  <si>
    <t>51334300</t>
  </si>
  <si>
    <t>51334303</t>
  </si>
  <si>
    <t>51334306</t>
  </si>
  <si>
    <t>51341500</t>
  </si>
  <si>
    <t>51341600</t>
  </si>
  <si>
    <t>51341800</t>
  </si>
  <si>
    <t>51341801</t>
  </si>
  <si>
    <t>51341900</t>
  </si>
  <si>
    <t>51341904</t>
  </si>
  <si>
    <t>51342300</t>
  </si>
  <si>
    <t>51342304</t>
  </si>
  <si>
    <t>51342309</t>
  </si>
  <si>
    <t>51342400</t>
  </si>
  <si>
    <t>51342500</t>
  </si>
  <si>
    <t>51342501</t>
  </si>
  <si>
    <t>51342700</t>
  </si>
  <si>
    <t>51342701</t>
  </si>
  <si>
    <t>51342702</t>
  </si>
  <si>
    <t>51342709</t>
  </si>
  <si>
    <t>51342710</t>
  </si>
  <si>
    <t>51342900</t>
  </si>
  <si>
    <t>51343704</t>
  </si>
  <si>
    <t>51343000</t>
  </si>
  <si>
    <t>51343100</t>
  </si>
  <si>
    <t>51442007</t>
  </si>
  <si>
    <t>51343116</t>
  </si>
  <si>
    <t>51343200</t>
  </si>
  <si>
    <t>51343201</t>
  </si>
  <si>
    <t>51343500</t>
  </si>
  <si>
    <t>51343700</t>
  </si>
  <si>
    <t>51351500</t>
  </si>
  <si>
    <t>Estrogen, progestin, or internal contraceptive pregnanes</t>
  </si>
  <si>
    <t>51351509</t>
  </si>
  <si>
    <t>51351510</t>
  </si>
  <si>
    <t>51351600</t>
  </si>
  <si>
    <t>Estrogen, progestin, or internal contraceptive estrenes</t>
  </si>
  <si>
    <t>51351605</t>
  </si>
  <si>
    <t>51351606</t>
  </si>
  <si>
    <t>51351608</t>
  </si>
  <si>
    <t>51351613</t>
  </si>
  <si>
    <t>51351800</t>
  </si>
  <si>
    <t>Estrogen, progestin, or internal contraceptive gonadal hormones</t>
  </si>
  <si>
    <t>51351900</t>
  </si>
  <si>
    <t>Estrogen, progestin, or internal contraceptive norpregnanes</t>
  </si>
  <si>
    <t>51351912</t>
  </si>
  <si>
    <t>51352000</t>
  </si>
  <si>
    <t>Estrogen, progestin, or internal contraceptive norpregnenes</t>
  </si>
  <si>
    <t>51352005</t>
  </si>
  <si>
    <t>51352008</t>
  </si>
  <si>
    <t>51361500</t>
  </si>
  <si>
    <t>51361800</t>
  </si>
  <si>
    <t>51361900</t>
  </si>
  <si>
    <t>51362600</t>
  </si>
  <si>
    <t>51370000</t>
  </si>
  <si>
    <t>51371600</t>
  </si>
  <si>
    <t>51371601</t>
  </si>
  <si>
    <t>51371900</t>
  </si>
  <si>
    <t>51372000</t>
  </si>
  <si>
    <t>51372003</t>
  </si>
  <si>
    <t>51372015</t>
  </si>
  <si>
    <t>51372100</t>
  </si>
  <si>
    <t>51372107</t>
  </si>
  <si>
    <t>51372300</t>
  </si>
  <si>
    <t>51373200</t>
  </si>
  <si>
    <t>51381500</t>
  </si>
  <si>
    <t>51381700</t>
  </si>
  <si>
    <t>51382700</t>
  </si>
  <si>
    <t>51383300</t>
  </si>
  <si>
    <t>51383400</t>
  </si>
  <si>
    <t>51383401</t>
  </si>
  <si>
    <t>51383500</t>
  </si>
  <si>
    <t>51383507</t>
  </si>
  <si>
    <t>51383900</t>
  </si>
  <si>
    <t>51384500</t>
  </si>
  <si>
    <t>51384600</t>
  </si>
  <si>
    <t>51384800</t>
  </si>
  <si>
    <t>51385600</t>
  </si>
  <si>
    <t>51385800</t>
  </si>
  <si>
    <t>51391600</t>
  </si>
  <si>
    <t>51391700</t>
  </si>
  <si>
    <t>51391722</t>
  </si>
  <si>
    <t>51391726</t>
  </si>
  <si>
    <t>51391739</t>
  </si>
  <si>
    <t>51391743</t>
  </si>
  <si>
    <t>51391746</t>
  </si>
  <si>
    <t>51392400</t>
  </si>
  <si>
    <t>51392403</t>
  </si>
  <si>
    <t>51393400</t>
  </si>
  <si>
    <t>51393600</t>
  </si>
  <si>
    <t>51393604</t>
  </si>
  <si>
    <t>51401500</t>
  </si>
  <si>
    <t>51401700</t>
  </si>
  <si>
    <t>51402200</t>
  </si>
  <si>
    <t>51411600</t>
  </si>
  <si>
    <t>51412000</t>
  </si>
  <si>
    <t>51412600</t>
  </si>
  <si>
    <t>51412601</t>
  </si>
  <si>
    <t>51412700</t>
  </si>
  <si>
    <t>51413200</t>
  </si>
  <si>
    <t>51413204</t>
  </si>
  <si>
    <t>51413300</t>
  </si>
  <si>
    <t>51413500</t>
  </si>
  <si>
    <t>51421500</t>
  </si>
  <si>
    <t>51421800</t>
  </si>
  <si>
    <t>51422100</t>
  </si>
  <si>
    <t>51422200</t>
  </si>
  <si>
    <t>51422205</t>
  </si>
  <si>
    <t>51422300</t>
  </si>
  <si>
    <t>51422302</t>
  </si>
  <si>
    <t>51422400</t>
  </si>
  <si>
    <t>51431500</t>
  </si>
  <si>
    <t>51431600</t>
  </si>
  <si>
    <t>51431700</t>
  </si>
  <si>
    <t>51431800</t>
  </si>
  <si>
    <t>51431900</t>
  </si>
  <si>
    <t>51432300</t>
  </si>
  <si>
    <t>51432400</t>
  </si>
  <si>
    <t>51432500</t>
  </si>
  <si>
    <t>51432600</t>
  </si>
  <si>
    <t>51432700</t>
  </si>
  <si>
    <t>51432800</t>
  </si>
  <si>
    <t>51433300</t>
  </si>
  <si>
    <t>51433303</t>
  </si>
  <si>
    <t>51433700</t>
  </si>
  <si>
    <t>51433800</t>
  </si>
  <si>
    <t>51433900</t>
  </si>
  <si>
    <t>51433902</t>
  </si>
  <si>
    <t>51434500</t>
  </si>
  <si>
    <t>51460000</t>
  </si>
  <si>
    <t>51451800</t>
  </si>
  <si>
    <t>51451900</t>
  </si>
  <si>
    <t>51452100</t>
  </si>
  <si>
    <t>51451600</t>
  </si>
  <si>
    <t>51452200</t>
  </si>
  <si>
    <t>51452300</t>
  </si>
  <si>
    <t>51452400</t>
  </si>
  <si>
    <t>51452500</t>
  </si>
  <si>
    <t>51452600</t>
  </si>
  <si>
    <t>51452700</t>
  </si>
  <si>
    <t>51452800</t>
  </si>
  <si>
    <t>51452900</t>
  </si>
  <si>
    <t>51453000</t>
  </si>
  <si>
    <t>51453200</t>
  </si>
  <si>
    <t>51453400</t>
  </si>
  <si>
    <t>51453500</t>
  </si>
  <si>
    <t>51453600</t>
  </si>
  <si>
    <t>51471500</t>
  </si>
  <si>
    <t>51472000</t>
  </si>
  <si>
    <t>51472002</t>
  </si>
  <si>
    <t>51472300</t>
  </si>
  <si>
    <t>51472600</t>
  </si>
  <si>
    <t>51472601</t>
  </si>
  <si>
    <t>51472800</t>
  </si>
  <si>
    <t>51472803</t>
  </si>
  <si>
    <t>51472900</t>
  </si>
  <si>
    <t>51472901</t>
  </si>
  <si>
    <t>51473000</t>
  </si>
  <si>
    <t>51473003</t>
  </si>
  <si>
    <t>51473016</t>
  </si>
  <si>
    <t>51473100</t>
  </si>
  <si>
    <t>51473200</t>
  </si>
  <si>
    <t>51473300</t>
  </si>
  <si>
    <t>51473307</t>
  </si>
  <si>
    <t>51473500</t>
  </si>
  <si>
    <t>51473600</t>
  </si>
  <si>
    <t>51473700</t>
  </si>
  <si>
    <t>70171507</t>
  </si>
  <si>
    <t>80101607</t>
  </si>
  <si>
    <t>80101606</t>
  </si>
  <si>
    <t>80111511</t>
  </si>
  <si>
    <t>81111512</t>
  </si>
  <si>
    <t>81111511</t>
  </si>
  <si>
    <t>81112310</t>
  </si>
  <si>
    <t>81121505</t>
  </si>
  <si>
    <t>84131518</t>
  </si>
  <si>
    <t>84131611</t>
  </si>
  <si>
    <t>84131519</t>
  </si>
  <si>
    <t>86132201</t>
  </si>
  <si>
    <t>86132200</t>
  </si>
  <si>
    <t>51440000</t>
  </si>
  <si>
    <t>10152300</t>
  </si>
  <si>
    <t>10152400</t>
  </si>
  <si>
    <t>10191519</t>
  </si>
  <si>
    <t>11131610</t>
  </si>
  <si>
    <t>21102500</t>
  </si>
  <si>
    <t>21102503</t>
  </si>
  <si>
    <t>21102600</t>
  </si>
  <si>
    <t>21102601</t>
  </si>
  <si>
    <t>24131516</t>
  </si>
  <si>
    <t>25101941</t>
  </si>
  <si>
    <t>25175100</t>
  </si>
  <si>
    <t>25175101</t>
  </si>
  <si>
    <t>25175102</t>
  </si>
  <si>
    <t>25175103</t>
  </si>
  <si>
    <t>25175106</t>
  </si>
  <si>
    <t>40161609</t>
  </si>
  <si>
    <t>43211521</t>
  </si>
  <si>
    <t>46111504</t>
  </si>
  <si>
    <t>46111505</t>
  </si>
  <si>
    <t>46111506</t>
  </si>
  <si>
    <t>46211603</t>
  </si>
  <si>
    <t>46211604</t>
  </si>
  <si>
    <t>46220000</t>
  </si>
  <si>
    <t>46221500</t>
  </si>
  <si>
    <t>46221501</t>
  </si>
  <si>
    <t>46221502</t>
  </si>
  <si>
    <t>46221503</t>
  </si>
  <si>
    <t>46221504</t>
  </si>
  <si>
    <t>46221505</t>
  </si>
  <si>
    <t>46221506</t>
  </si>
  <si>
    <t>46221507</t>
  </si>
  <si>
    <t>46221508</t>
  </si>
  <si>
    <t>46221509</t>
  </si>
  <si>
    <t>46221510</t>
  </si>
  <si>
    <t>50501900</t>
  </si>
  <si>
    <t>50501901</t>
  </si>
  <si>
    <t>50501902</t>
  </si>
  <si>
    <t>50501903</t>
  </si>
  <si>
    <t>50501904</t>
  </si>
  <si>
    <t>51111874</t>
  </si>
  <si>
    <t>51112014</t>
  </si>
  <si>
    <t>51112015</t>
  </si>
  <si>
    <t>51112016</t>
  </si>
  <si>
    <t>51112017</t>
  </si>
  <si>
    <t>51112300</t>
  </si>
  <si>
    <t>51112400</t>
  </si>
  <si>
    <t>51112500</t>
  </si>
  <si>
    <t>51112508</t>
  </si>
  <si>
    <t>51112600</t>
  </si>
  <si>
    <t>51112700</t>
  </si>
  <si>
    <t>51112702</t>
  </si>
  <si>
    <t>51112800</t>
  </si>
  <si>
    <t>51112900</t>
  </si>
  <si>
    <t>51113000</t>
  </si>
  <si>
    <t>51113500</t>
  </si>
  <si>
    <t>51121583</t>
  </si>
  <si>
    <t>51123500</t>
  </si>
  <si>
    <t>51123600</t>
  </si>
  <si>
    <t>51123900</t>
  </si>
  <si>
    <t>51124100</t>
  </si>
  <si>
    <t>51124400</t>
  </si>
  <si>
    <t>51131827</t>
  </si>
  <si>
    <t>51141590</t>
  </si>
  <si>
    <t>51141596</t>
  </si>
  <si>
    <t>51142315</t>
  </si>
  <si>
    <t>51142423</t>
  </si>
  <si>
    <t>51142433</t>
  </si>
  <si>
    <t>51142435</t>
  </si>
  <si>
    <t>51142565</t>
  </si>
  <si>
    <t>51142568</t>
  </si>
  <si>
    <t>51143222</t>
  </si>
  <si>
    <t>51144000</t>
  </si>
  <si>
    <t>51144015</t>
  </si>
  <si>
    <t>51144600</t>
  </si>
  <si>
    <t>51151541</t>
  </si>
  <si>
    <t>51151544</t>
  </si>
  <si>
    <t>51151548</t>
  </si>
  <si>
    <t>51151549</t>
  </si>
  <si>
    <t>51152051</t>
  </si>
  <si>
    <t>51152064</t>
  </si>
  <si>
    <t>51152070</t>
  </si>
  <si>
    <t>51152075</t>
  </si>
  <si>
    <t>51161569</t>
  </si>
  <si>
    <t>51161574</t>
  </si>
  <si>
    <t>51162600</t>
  </si>
  <si>
    <t>51162700</t>
  </si>
  <si>
    <t>Decongestants, expectorants, and mucolytics</t>
  </si>
  <si>
    <t>51171724</t>
  </si>
  <si>
    <t>51172333</t>
  </si>
  <si>
    <t>51181625</t>
  </si>
  <si>
    <t>51181927</t>
  </si>
  <si>
    <t>51182071</t>
  </si>
  <si>
    <t>51182108</t>
  </si>
  <si>
    <t>51182222</t>
  </si>
  <si>
    <t>51183300</t>
  </si>
  <si>
    <t>51183306</t>
  </si>
  <si>
    <t>51183500</t>
  </si>
  <si>
    <t>51183510</t>
  </si>
  <si>
    <t>51183600</t>
  </si>
  <si>
    <t>51183615</t>
  </si>
  <si>
    <t>51183700</t>
  </si>
  <si>
    <t>51183706</t>
  </si>
  <si>
    <t>51183800</t>
  </si>
  <si>
    <t>51184000</t>
  </si>
  <si>
    <t>51202200</t>
  </si>
  <si>
    <t>51202203</t>
  </si>
  <si>
    <t>51202207</t>
  </si>
  <si>
    <t>51202300</t>
  </si>
  <si>
    <t>51202400</t>
  </si>
  <si>
    <t>51202406</t>
  </si>
  <si>
    <t>51202413</t>
  </si>
  <si>
    <t>51202500</t>
  </si>
  <si>
    <t>51202600</t>
  </si>
  <si>
    <t>51202700</t>
  </si>
  <si>
    <t>51202701</t>
  </si>
  <si>
    <t>51202800</t>
  </si>
  <si>
    <t>51202805</t>
  </si>
  <si>
    <t>51203100</t>
  </si>
  <si>
    <t>51203200</t>
  </si>
  <si>
    <t>51203201</t>
  </si>
  <si>
    <t>51203202</t>
  </si>
  <si>
    <t>51203300</t>
  </si>
  <si>
    <t>51203303</t>
  </si>
  <si>
    <t>51203400</t>
  </si>
  <si>
    <t>51203600</t>
  </si>
  <si>
    <t>51203800</t>
  </si>
  <si>
    <t>51204000</t>
  </si>
  <si>
    <t>51204200</t>
  </si>
  <si>
    <t>51204201</t>
  </si>
  <si>
    <t>51204202</t>
  </si>
  <si>
    <t>51204203</t>
  </si>
  <si>
    <t>51204204</t>
  </si>
  <si>
    <t>51204205</t>
  </si>
  <si>
    <t>51241133</t>
  </si>
  <si>
    <t>51261705</t>
  </si>
  <si>
    <t>51261706</t>
  </si>
  <si>
    <t>51262410</t>
  </si>
  <si>
    <t>51262414</t>
  </si>
  <si>
    <t>51262914</t>
  </si>
  <si>
    <t>51263009</t>
  </si>
  <si>
    <t>51263151</t>
  </si>
  <si>
    <t>51263162</t>
  </si>
  <si>
    <t>51263169</t>
  </si>
  <si>
    <t>51263175</t>
  </si>
  <si>
    <t>51263406</t>
  </si>
  <si>
    <t>51271622</t>
  </si>
  <si>
    <t>51271623</t>
  </si>
  <si>
    <t>51271629</t>
  </si>
  <si>
    <t>51271636</t>
  </si>
  <si>
    <t>51272006</t>
  </si>
  <si>
    <t>51272207</t>
  </si>
  <si>
    <t>51281513</t>
  </si>
  <si>
    <t>51281632</t>
  </si>
  <si>
    <t>51281651</t>
  </si>
  <si>
    <t>51281659</t>
  </si>
  <si>
    <t>51281675</t>
  </si>
  <si>
    <t>51281710</t>
  </si>
  <si>
    <t>51281711</t>
  </si>
  <si>
    <t>51281712</t>
  </si>
  <si>
    <t>51281713</t>
  </si>
  <si>
    <t>51281714</t>
  </si>
  <si>
    <t>51281716</t>
  </si>
  <si>
    <t>51281717</t>
  </si>
  <si>
    <t>51281818</t>
  </si>
  <si>
    <t>51281819</t>
  </si>
  <si>
    <t>51281821</t>
  </si>
  <si>
    <t>51281823</t>
  </si>
  <si>
    <t>51282208</t>
  </si>
  <si>
    <t>51282309</t>
  </si>
  <si>
    <t>51282310</t>
  </si>
  <si>
    <t>51282317</t>
  </si>
  <si>
    <t>51282327</t>
  </si>
  <si>
    <t>51282523</t>
  </si>
  <si>
    <t>51282610</t>
  </si>
  <si>
    <t>51283003</t>
  </si>
  <si>
    <t>51283006</t>
  </si>
  <si>
    <t>51283107</t>
  </si>
  <si>
    <t>51283108</t>
  </si>
  <si>
    <t>51283412</t>
  </si>
  <si>
    <t>51283413</t>
  </si>
  <si>
    <t>51283414</t>
  </si>
  <si>
    <t>51283415</t>
  </si>
  <si>
    <t>51283416</t>
  </si>
  <si>
    <t>51283417</t>
  </si>
  <si>
    <t>51283418</t>
  </si>
  <si>
    <t>51283419</t>
  </si>
  <si>
    <t>51283420</t>
  </si>
  <si>
    <t>51283507</t>
  </si>
  <si>
    <t>51283509</t>
  </si>
  <si>
    <t>51283717</t>
  </si>
  <si>
    <t>51283718</t>
  </si>
  <si>
    <t>51283719</t>
  </si>
  <si>
    <t>51283724</t>
  </si>
  <si>
    <t>51283725</t>
  </si>
  <si>
    <t>51283726</t>
  </si>
  <si>
    <t>51283804</t>
  </si>
  <si>
    <t>51283941</t>
  </si>
  <si>
    <t>51284027</t>
  </si>
  <si>
    <t>51284035</t>
  </si>
  <si>
    <t>51284043</t>
  </si>
  <si>
    <t>51284135</t>
  </si>
  <si>
    <t>51284136</t>
  </si>
  <si>
    <t>51284141</t>
  </si>
  <si>
    <t>51284150</t>
  </si>
  <si>
    <t>51284610</t>
  </si>
  <si>
    <t>51284613</t>
  </si>
  <si>
    <t>51285300</t>
  </si>
  <si>
    <t>51285307</t>
  </si>
  <si>
    <t>51285600</t>
  </si>
  <si>
    <t>51285900</t>
  </si>
  <si>
    <t>51286500</t>
  </si>
  <si>
    <t>51286800</t>
  </si>
  <si>
    <t>51287000</t>
  </si>
  <si>
    <t>51291712</t>
  </si>
  <si>
    <t>51292019</t>
  </si>
  <si>
    <t>51292023</t>
  </si>
  <si>
    <t>51292027</t>
  </si>
  <si>
    <t>51292921</t>
  </si>
  <si>
    <t>51293012</t>
  </si>
  <si>
    <t>51302336</t>
  </si>
  <si>
    <t>51302337</t>
  </si>
  <si>
    <t>51302503</t>
  </si>
  <si>
    <t>51312105</t>
  </si>
  <si>
    <t>51312309</t>
  </si>
  <si>
    <t>51312405</t>
  </si>
  <si>
    <t>51313111</t>
  </si>
  <si>
    <t>51313112</t>
  </si>
  <si>
    <t>51313120</t>
  </si>
  <si>
    <t>51313218</t>
  </si>
  <si>
    <t>51313305</t>
  </si>
  <si>
    <t>51313415</t>
  </si>
  <si>
    <t>51313421</t>
  </si>
  <si>
    <t>51313422</t>
  </si>
  <si>
    <t>51313424</t>
  </si>
  <si>
    <t>51313709</t>
  </si>
  <si>
    <t>51321708</t>
  </si>
  <si>
    <t>51322205</t>
  </si>
  <si>
    <t>51332006</t>
  </si>
  <si>
    <t>51332840</t>
  </si>
  <si>
    <t>51332855</t>
  </si>
  <si>
    <t>51332880</t>
  </si>
  <si>
    <t>51333413</t>
  </si>
  <si>
    <t>51334207</t>
  </si>
  <si>
    <t>51341803</t>
  </si>
  <si>
    <t>51341805</t>
  </si>
  <si>
    <t>51342311</t>
  </si>
  <si>
    <t>51342313</t>
  </si>
  <si>
    <t>51342316</t>
  </si>
  <si>
    <t>51342506</t>
  </si>
  <si>
    <t>51343509</t>
  </si>
  <si>
    <t>51343511</t>
  </si>
  <si>
    <t>51351627</t>
  </si>
  <si>
    <t>51361809</t>
  </si>
  <si>
    <t>51371604</t>
  </si>
  <si>
    <t>51371910</t>
  </si>
  <si>
    <t>51372022</t>
  </si>
  <si>
    <t>51372031</t>
  </si>
  <si>
    <t>51372036</t>
  </si>
  <si>
    <t>51372040</t>
  </si>
  <si>
    <t>51372125</t>
  </si>
  <si>
    <t>51372127</t>
  </si>
  <si>
    <t>51372321</t>
  </si>
  <si>
    <t>51373204</t>
  </si>
  <si>
    <t>51383315</t>
  </si>
  <si>
    <t>51383510</t>
  </si>
  <si>
    <t>51384627</t>
  </si>
  <si>
    <t>51391616</t>
  </si>
  <si>
    <t>51392408</t>
  </si>
  <si>
    <t>51392412</t>
  </si>
  <si>
    <t>51393606</t>
  </si>
  <si>
    <t>51401569</t>
  </si>
  <si>
    <t>51401570</t>
  </si>
  <si>
    <t>51402206</t>
  </si>
  <si>
    <t>51413207</t>
  </si>
  <si>
    <t>51413212</t>
  </si>
  <si>
    <t>51421504</t>
  </si>
  <si>
    <t>51421505</t>
  </si>
  <si>
    <t>51422122</t>
  </si>
  <si>
    <t>51422327</t>
  </si>
  <si>
    <t>51422331</t>
  </si>
  <si>
    <t>51422340</t>
  </si>
  <si>
    <t>51422342</t>
  </si>
  <si>
    <t>51422354</t>
  </si>
  <si>
    <t>51422356</t>
  </si>
  <si>
    <t>51422364</t>
  </si>
  <si>
    <t>51422421</t>
  </si>
  <si>
    <t>51422425</t>
  </si>
  <si>
    <t>51422434</t>
  </si>
  <si>
    <t>51431507</t>
  </si>
  <si>
    <t>51431614</t>
  </si>
  <si>
    <t>51431708</t>
  </si>
  <si>
    <t>51432313</t>
  </si>
  <si>
    <t>51432315</t>
  </si>
  <si>
    <t>51432806</t>
  </si>
  <si>
    <t>51433305</t>
  </si>
  <si>
    <t>51433924</t>
  </si>
  <si>
    <t>51433925</t>
  </si>
  <si>
    <t>51442000</t>
  </si>
  <si>
    <t>Fluorine-based medical imaging agents, media, and tracers</t>
  </si>
  <si>
    <t>51452307</t>
  </si>
  <si>
    <t>51471505</t>
  </si>
  <si>
    <t>51472805</t>
  </si>
  <si>
    <t>51473020</t>
  </si>
  <si>
    <t>53131651</t>
  </si>
  <si>
    <t>64000000</t>
  </si>
  <si>
    <t>Financial Instruments, Products, Contracts and Agreements</t>
  </si>
  <si>
    <t>64100000</t>
  </si>
  <si>
    <t xml:space="preserve">Bank offered products </t>
  </si>
  <si>
    <t>64101700</t>
  </si>
  <si>
    <t>64101701</t>
  </si>
  <si>
    <t>64101702</t>
  </si>
  <si>
    <t>64101703</t>
  </si>
  <si>
    <t>64110000</t>
  </si>
  <si>
    <t>64111700</t>
  </si>
  <si>
    <t>64111705</t>
  </si>
  <si>
    <t>64120000</t>
  </si>
  <si>
    <t>64121500</t>
  </si>
  <si>
    <t>64140000</t>
  </si>
  <si>
    <t>80121708</t>
  </si>
  <si>
    <t>85121811</t>
  </si>
  <si>
    <t>92111607</t>
  </si>
  <si>
    <t>92111608</t>
  </si>
  <si>
    <t>92111609</t>
  </si>
  <si>
    <t>92111610</t>
  </si>
  <si>
    <t>92111611</t>
  </si>
  <si>
    <t>92111612</t>
  </si>
  <si>
    <t>92111613</t>
  </si>
  <si>
    <t>92111614</t>
  </si>
  <si>
    <t>70121706</t>
  </si>
  <si>
    <t>80101513</t>
  </si>
  <si>
    <t>81101530</t>
  </si>
  <si>
    <t>81102302</t>
  </si>
  <si>
    <t>81102800</t>
  </si>
  <si>
    <t>81102801</t>
  </si>
  <si>
    <t>81102802</t>
  </si>
  <si>
    <t>81102803</t>
  </si>
  <si>
    <t>81102804</t>
  </si>
  <si>
    <t>81102805</t>
  </si>
  <si>
    <t>81102806</t>
  </si>
  <si>
    <t>81102807</t>
  </si>
  <si>
    <t>81102808</t>
  </si>
  <si>
    <t>81102809</t>
  </si>
  <si>
    <t>81111709</t>
  </si>
  <si>
    <t>82160000</t>
  </si>
  <si>
    <t>93141715</t>
  </si>
  <si>
    <t>95121812</t>
  </si>
  <si>
    <t>10102100</t>
  </si>
  <si>
    <t>10102101</t>
  </si>
  <si>
    <t>42121518</t>
  </si>
  <si>
    <t>42131709</t>
  </si>
  <si>
    <t>42131711</t>
  </si>
  <si>
    <t>42131716</t>
  </si>
  <si>
    <t>42132109</t>
  </si>
  <si>
    <t>42132110</t>
  </si>
  <si>
    <t>42132111</t>
  </si>
  <si>
    <t>42132112</t>
  </si>
  <si>
    <t>42132113</t>
  </si>
  <si>
    <t>42132114</t>
  </si>
  <si>
    <t>42132115</t>
  </si>
  <si>
    <t>42132116</t>
  </si>
  <si>
    <t>42143109</t>
  </si>
  <si>
    <t>42143110</t>
  </si>
  <si>
    <t>42143111</t>
  </si>
  <si>
    <t>42143112</t>
  </si>
  <si>
    <t>42143113</t>
  </si>
  <si>
    <t>42143114</t>
  </si>
  <si>
    <t>42143115</t>
  </si>
  <si>
    <t>42143117</t>
  </si>
  <si>
    <t>42143119</t>
  </si>
  <si>
    <t>42143122</t>
  </si>
  <si>
    <t>42143124</t>
  </si>
  <si>
    <t>42143125</t>
  </si>
  <si>
    <t>42143126</t>
  </si>
  <si>
    <t>42143127</t>
  </si>
  <si>
    <t>42143128</t>
  </si>
  <si>
    <t>42143129</t>
  </si>
  <si>
    <t>42143130</t>
  </si>
  <si>
    <t>42143131</t>
  </si>
  <si>
    <t>42143132</t>
  </si>
  <si>
    <t>42143133</t>
  </si>
  <si>
    <t>42143134</t>
  </si>
  <si>
    <t>42144400</t>
  </si>
  <si>
    <t>42144401</t>
  </si>
  <si>
    <t>42152016</t>
  </si>
  <si>
    <t>42152900</t>
  </si>
  <si>
    <t>42171810</t>
  </si>
  <si>
    <t>42172106</t>
  </si>
  <si>
    <t>42181918</t>
  </si>
  <si>
    <t>42191713</t>
  </si>
  <si>
    <t>42192005</t>
  </si>
  <si>
    <t>42192006</t>
  </si>
  <si>
    <t>42192108</t>
  </si>
  <si>
    <t>42192110</t>
  </si>
  <si>
    <t>42192215</t>
  </si>
  <si>
    <t>42192217</t>
  </si>
  <si>
    <t>42192220</t>
  </si>
  <si>
    <t>42192407</t>
  </si>
  <si>
    <t>42192426</t>
  </si>
  <si>
    <t>42201855</t>
  </si>
  <si>
    <t>42201858</t>
  </si>
  <si>
    <t>42201861</t>
  </si>
  <si>
    <t>42201863</t>
  </si>
  <si>
    <t>42202902</t>
  </si>
  <si>
    <t>42203711</t>
  </si>
  <si>
    <t>42203712</t>
  </si>
  <si>
    <t>42222011</t>
  </si>
  <si>
    <t>42271807</t>
  </si>
  <si>
    <t>42271919</t>
  </si>
  <si>
    <t>42271931</t>
  </si>
  <si>
    <t>42272230</t>
  </si>
  <si>
    <t>42291632</t>
  </si>
  <si>
    <t>42293511</t>
  </si>
  <si>
    <t>42293514</t>
  </si>
  <si>
    <t>42293515</t>
  </si>
  <si>
    <t>42293525</t>
  </si>
  <si>
    <t>42295150</t>
  </si>
  <si>
    <t>42295167</t>
  </si>
  <si>
    <t>42295480</t>
  </si>
  <si>
    <t>42296300</t>
  </si>
  <si>
    <t>42296324</t>
  </si>
  <si>
    <t>42296400</t>
  </si>
  <si>
    <t>42296700</t>
  </si>
  <si>
    <t>42296800</t>
  </si>
  <si>
    <t>42311546</t>
  </si>
  <si>
    <t>42311606</t>
  </si>
  <si>
    <t>42311607</t>
  </si>
  <si>
    <t>46171641</t>
  </si>
  <si>
    <t>51111876</t>
  </si>
  <si>
    <t>51181629</t>
  </si>
  <si>
    <t>51384803</t>
  </si>
  <si>
    <t>51473704</t>
  </si>
  <si>
    <t>64141700</t>
  </si>
  <si>
    <t>64141701</t>
  </si>
  <si>
    <t>77140000</t>
  </si>
  <si>
    <t>78111505</t>
  </si>
  <si>
    <t>85210000</t>
  </si>
  <si>
    <t>85217100</t>
  </si>
  <si>
    <t>85260000</t>
  </si>
  <si>
    <t>Diagnoses of endocrine, nutritional and metabolic diseases  </t>
  </si>
  <si>
    <t>85261600</t>
  </si>
  <si>
    <t>85270000</t>
  </si>
  <si>
    <t>85380000</t>
  </si>
  <si>
    <t>85383300</t>
  </si>
  <si>
    <t>25101713</t>
  </si>
  <si>
    <t>25101714</t>
  </si>
  <si>
    <t>46151802</t>
  </si>
  <si>
    <t>53102718</t>
  </si>
  <si>
    <t>78111506</t>
  </si>
  <si>
    <t>78111815</t>
  </si>
  <si>
    <t>78181818</t>
  </si>
  <si>
    <t>81102810</t>
  </si>
  <si>
    <t>81102811</t>
  </si>
  <si>
    <t>25202907</t>
  </si>
  <si>
    <t>57030400</t>
  </si>
  <si>
    <t>51131524</t>
  </si>
  <si>
    <t>27113401</t>
  </si>
  <si>
    <t>42271651</t>
  </si>
  <si>
    <t>50501715</t>
  </si>
  <si>
    <t>57070105</t>
  </si>
  <si>
    <t>51191970</t>
  </si>
  <si>
    <t>45111401</t>
  </si>
  <si>
    <t>46191623</t>
  </si>
  <si>
    <t>51131526</t>
  </si>
  <si>
    <t>50151519</t>
  </si>
  <si>
    <t>46221511</t>
  </si>
  <si>
    <t>57060301</t>
  </si>
  <si>
    <t>25131510</t>
  </si>
  <si>
    <t>51111781</t>
  </si>
  <si>
    <t>57030304</t>
  </si>
  <si>
    <t>86101406</t>
  </si>
  <si>
    <t>25202904</t>
  </si>
  <si>
    <t>51122606</t>
  </si>
  <si>
    <t>50151517</t>
  </si>
  <si>
    <t>25175201</t>
  </si>
  <si>
    <t>86101400</t>
  </si>
  <si>
    <t>46221513</t>
  </si>
  <si>
    <t>25191528</t>
  </si>
  <si>
    <t>86101404</t>
  </si>
  <si>
    <t>51181932</t>
  </si>
  <si>
    <t>50501716</t>
  </si>
  <si>
    <t>39111625</t>
  </si>
  <si>
    <t>51201660</t>
  </si>
  <si>
    <t>51201575</t>
  </si>
  <si>
    <t>57050103</t>
  </si>
  <si>
    <t>50221115</t>
  </si>
  <si>
    <t>51192459</t>
  </si>
  <si>
    <t>51162041</t>
  </si>
  <si>
    <t>25191550</t>
  </si>
  <si>
    <t>43232620</t>
  </si>
  <si>
    <t>46171645</t>
  </si>
  <si>
    <t>50221111</t>
  </si>
  <si>
    <t>42143136</t>
  </si>
  <si>
    <t>51111786</t>
  </si>
  <si>
    <t>53102719</t>
  </si>
  <si>
    <t>50501713</t>
  </si>
  <si>
    <t>22101632</t>
  </si>
  <si>
    <t>51131665</t>
  </si>
  <si>
    <t>81161714</t>
  </si>
  <si>
    <t>51343813</t>
  </si>
  <si>
    <t>50408000</t>
  </si>
  <si>
    <t>48101926</t>
  </si>
  <si>
    <t>57030101</t>
  </si>
  <si>
    <t>41170000</t>
  </si>
  <si>
    <t>41114429</t>
  </si>
  <si>
    <t>27113205</t>
  </si>
  <si>
    <t>41151600</t>
  </si>
  <si>
    <t>51112032</t>
  </si>
  <si>
    <t>82111403</t>
  </si>
  <si>
    <t>57060400</t>
  </si>
  <si>
    <t>51131828</t>
  </si>
  <si>
    <t>57080104</t>
  </si>
  <si>
    <t>57020101</t>
  </si>
  <si>
    <t>57040201</t>
  </si>
  <si>
    <t>51343816</t>
  </si>
  <si>
    <t>57333200</t>
  </si>
  <si>
    <t>57040100</t>
  </si>
  <si>
    <t>25191532</t>
  </si>
  <si>
    <t>46181566</t>
  </si>
  <si>
    <t>39111627</t>
  </si>
  <si>
    <t>50501712</t>
  </si>
  <si>
    <t>57030111</t>
  </si>
  <si>
    <t>51181578</t>
  </si>
  <si>
    <t>86101416</t>
  </si>
  <si>
    <t>42132300</t>
  </si>
  <si>
    <t>51241886</t>
  </si>
  <si>
    <t>51191967</t>
  </si>
  <si>
    <t>51241262</t>
  </si>
  <si>
    <t>51192317</t>
  </si>
  <si>
    <t>43211522</t>
  </si>
  <si>
    <t>57060100</t>
  </si>
  <si>
    <t>80141635</t>
  </si>
  <si>
    <t>47101576</t>
  </si>
  <si>
    <t>25191554</t>
  </si>
  <si>
    <t>25101947</t>
  </si>
  <si>
    <t>51102909</t>
  </si>
  <si>
    <t>46171646</t>
  </si>
  <si>
    <t>51111784</t>
  </si>
  <si>
    <t>50151520</t>
  </si>
  <si>
    <t>50202312</t>
  </si>
  <si>
    <t>25191539</t>
  </si>
  <si>
    <t>25173122</t>
  </si>
  <si>
    <t>25173111</t>
  </si>
  <si>
    <t>50424007</t>
  </si>
  <si>
    <t>41116225</t>
  </si>
  <si>
    <t>25173116</t>
  </si>
  <si>
    <t>25173125</t>
  </si>
  <si>
    <t>24141521</t>
  </si>
  <si>
    <t>51131833</t>
  </si>
  <si>
    <t>57030110</t>
  </si>
  <si>
    <t>51191607</t>
  </si>
  <si>
    <t>42132301</t>
  </si>
  <si>
    <t>51433707</t>
  </si>
  <si>
    <t>30181519</t>
  </si>
  <si>
    <t>57666400</t>
  </si>
  <si>
    <t>78204009</t>
  </si>
  <si>
    <t>57020000</t>
  </si>
  <si>
    <t>53131666</t>
  </si>
  <si>
    <t>51111780</t>
  </si>
  <si>
    <t>22101633</t>
  </si>
  <si>
    <t>50421856</t>
  </si>
  <si>
    <t>39111630</t>
  </si>
  <si>
    <t>50425408</t>
  </si>
  <si>
    <t>57030302</t>
  </si>
  <si>
    <t>51112026</t>
  </si>
  <si>
    <t>51171630</t>
  </si>
  <si>
    <t>50425409</t>
  </si>
  <si>
    <t>25191552</t>
  </si>
  <si>
    <t>42192433</t>
  </si>
  <si>
    <t>86101417</t>
  </si>
  <si>
    <t>51434963</t>
  </si>
  <si>
    <t>57040105</t>
  </si>
  <si>
    <t>41115872</t>
  </si>
  <si>
    <t>51112034</t>
  </si>
  <si>
    <t>53101807</t>
  </si>
  <si>
    <t>51102907</t>
  </si>
  <si>
    <t>51172338</t>
  </si>
  <si>
    <t>80141410</t>
  </si>
  <si>
    <t>51111877</t>
  </si>
  <si>
    <t>95141713</t>
  </si>
  <si>
    <t>53103300</t>
  </si>
  <si>
    <t>51201571</t>
  </si>
  <si>
    <t>78204013</t>
  </si>
  <si>
    <t>51112020</t>
  </si>
  <si>
    <t>57070000</t>
  </si>
  <si>
    <t>25191527</t>
  </si>
  <si>
    <t>57050205</t>
  </si>
  <si>
    <t>51111778</t>
  </si>
  <si>
    <t>25202801</t>
  </si>
  <si>
    <t>51183623</t>
  </si>
  <si>
    <t>80141412</t>
  </si>
  <si>
    <t>25173129</t>
  </si>
  <si>
    <t>43202223</t>
  </si>
  <si>
    <t>50421855</t>
  </si>
  <si>
    <t>57050104</t>
  </si>
  <si>
    <t>51162042</t>
  </si>
  <si>
    <t>78204002</t>
  </si>
  <si>
    <t>57060202</t>
  </si>
  <si>
    <t>42231817</t>
  </si>
  <si>
    <t>51131832</t>
  </si>
  <si>
    <t>43191517</t>
  </si>
  <si>
    <t>57888100</t>
  </si>
  <si>
    <t>42181547</t>
  </si>
  <si>
    <t>70190000</t>
  </si>
  <si>
    <t>43221750</t>
  </si>
  <si>
    <t>25101943</t>
  </si>
  <si>
    <t>78181704</t>
  </si>
  <si>
    <t>80141407</t>
  </si>
  <si>
    <t>78204017</t>
  </si>
  <si>
    <t>82111402</t>
  </si>
  <si>
    <t>42201728</t>
  </si>
  <si>
    <t>57040104</t>
  </si>
  <si>
    <t>57030300</t>
  </si>
  <si>
    <t>Water, sanitation and hygiene kits</t>
  </si>
  <si>
    <t>51434961</t>
  </si>
  <si>
    <t>25101715</t>
  </si>
  <si>
    <t>51191968</t>
  </si>
  <si>
    <t>41171600</t>
  </si>
  <si>
    <t>86101411</t>
  </si>
  <si>
    <t>50501711</t>
  </si>
  <si>
    <t>42231818</t>
  </si>
  <si>
    <t>25191541</t>
  </si>
  <si>
    <t>25191546</t>
  </si>
  <si>
    <t>41116029</t>
  </si>
  <si>
    <t>57070101</t>
  </si>
  <si>
    <t>51201653</t>
  </si>
  <si>
    <t>50221306</t>
  </si>
  <si>
    <t>42142630</t>
  </si>
  <si>
    <t>86101718</t>
  </si>
  <si>
    <t>70190100</t>
  </si>
  <si>
    <t xml:space="preserve">Training services for users of agricultural machinery and equipment </t>
  </si>
  <si>
    <t>46171648</t>
  </si>
  <si>
    <t>51151674</t>
  </si>
  <si>
    <t>50151521</t>
  </si>
  <si>
    <t>25175203</t>
  </si>
  <si>
    <t>43221741</t>
  </si>
  <si>
    <t>57030108</t>
  </si>
  <si>
    <t>51182441</t>
  </si>
  <si>
    <t>42142629</t>
  </si>
  <si>
    <t>57060101</t>
  </si>
  <si>
    <t>41114428</t>
  </si>
  <si>
    <t>10191520</t>
  </si>
  <si>
    <t>57050000</t>
  </si>
  <si>
    <t>25101716</t>
  </si>
  <si>
    <t>50501723</t>
  </si>
  <si>
    <t>30241705</t>
  </si>
  <si>
    <t>51201573</t>
  </si>
  <si>
    <t>51343809</t>
  </si>
  <si>
    <t>50221114</t>
  </si>
  <si>
    <t>43221746</t>
  </si>
  <si>
    <t>25191526</t>
  </si>
  <si>
    <t>57030112</t>
  </si>
  <si>
    <t>40151585</t>
  </si>
  <si>
    <t>51201576</t>
  </si>
  <si>
    <t>51343811</t>
  </si>
  <si>
    <t>42231814</t>
  </si>
  <si>
    <t>51341807</t>
  </si>
  <si>
    <t>41111772</t>
  </si>
  <si>
    <t>46182010</t>
  </si>
  <si>
    <t>50465307</t>
  </si>
  <si>
    <t>51241555</t>
  </si>
  <si>
    <t>57070103</t>
  </si>
  <si>
    <t>80141400</t>
  </si>
  <si>
    <t>43191521</t>
  </si>
  <si>
    <t>42182708</t>
  </si>
  <si>
    <t>26131511</t>
  </si>
  <si>
    <t>51112031</t>
  </si>
  <si>
    <t>24113110</t>
  </si>
  <si>
    <t>80141633</t>
  </si>
  <si>
    <t>25101942</t>
  </si>
  <si>
    <t>51434962</t>
  </si>
  <si>
    <t>57040200</t>
  </si>
  <si>
    <t>25101615</t>
  </si>
  <si>
    <t>57020100</t>
  </si>
  <si>
    <t>25173117</t>
  </si>
  <si>
    <t>81102815</t>
  </si>
  <si>
    <t>41106315</t>
  </si>
  <si>
    <t>57060302</t>
  </si>
  <si>
    <t>57060401</t>
  </si>
  <si>
    <t>42231816</t>
  </si>
  <si>
    <t>57060203</t>
  </si>
  <si>
    <t>57050102</t>
  </si>
  <si>
    <t>57030103</t>
  </si>
  <si>
    <t>51242209</t>
  </si>
  <si>
    <t>92121709</t>
  </si>
  <si>
    <t>25191538</t>
  </si>
  <si>
    <t>81161713</t>
  </si>
  <si>
    <t>80141401</t>
  </si>
  <si>
    <t>25101718</t>
  </si>
  <si>
    <t>51171984</t>
  </si>
  <si>
    <t>51434960</t>
  </si>
  <si>
    <t>41114431</t>
  </si>
  <si>
    <t>57040300</t>
  </si>
  <si>
    <t>51112033</t>
  </si>
  <si>
    <t>51112028</t>
  </si>
  <si>
    <t>51283424</t>
  </si>
  <si>
    <t>51183622</t>
  </si>
  <si>
    <t>81112224</t>
  </si>
  <si>
    <t>42192434</t>
  </si>
  <si>
    <t>57050203</t>
  </si>
  <si>
    <t>53131665</t>
  </si>
  <si>
    <t>25191537</t>
  </si>
  <si>
    <t>51143112</t>
  </si>
  <si>
    <t>57030107</t>
  </si>
  <si>
    <t>57030200</t>
  </si>
  <si>
    <t>78203000</t>
  </si>
  <si>
    <t>25173113</t>
  </si>
  <si>
    <t>43191518</t>
  </si>
  <si>
    <t>25191529</t>
  </si>
  <si>
    <t>51181931</t>
  </si>
  <si>
    <t>51182710</t>
  </si>
  <si>
    <t>51111779</t>
  </si>
  <si>
    <t>78204003</t>
  </si>
  <si>
    <t>57030301</t>
  </si>
  <si>
    <t>42311555</t>
  </si>
  <si>
    <t>50121541</t>
  </si>
  <si>
    <t>57050201</t>
  </si>
  <si>
    <t>39111629</t>
  </si>
  <si>
    <t>51285006</t>
  </si>
  <si>
    <t>57555200</t>
  </si>
  <si>
    <t>25202911</t>
  </si>
  <si>
    <t>50151518</t>
  </si>
  <si>
    <t>51182711</t>
  </si>
  <si>
    <t>25173123</t>
  </si>
  <si>
    <t>51112021</t>
  </si>
  <si>
    <t>51201652</t>
  </si>
  <si>
    <t>86101401</t>
  </si>
  <si>
    <t>57050204</t>
  </si>
  <si>
    <t>81162202</t>
  </si>
  <si>
    <t>25101719</t>
  </si>
  <si>
    <t>51434964</t>
  </si>
  <si>
    <t>51433708</t>
  </si>
  <si>
    <t>25191545</t>
  </si>
  <si>
    <t>51441619</t>
  </si>
  <si>
    <t>57030102</t>
  </si>
  <si>
    <t>57050200</t>
  </si>
  <si>
    <t>51172490</t>
  </si>
  <si>
    <t>57030305</t>
  </si>
  <si>
    <t>25173132</t>
  </si>
  <si>
    <t>43211734</t>
  </si>
  <si>
    <t>25202900</t>
  </si>
  <si>
    <t>50501718</t>
  </si>
  <si>
    <t>51241144</t>
  </si>
  <si>
    <t>51461607</t>
  </si>
  <si>
    <t>50221113</t>
  </si>
  <si>
    <t>25202906</t>
  </si>
  <si>
    <t>50425407</t>
  </si>
  <si>
    <t>57070104</t>
  </si>
  <si>
    <t>25191544</t>
  </si>
  <si>
    <t>41151629</t>
  </si>
  <si>
    <t>50121542</t>
  </si>
  <si>
    <t>25202902</t>
  </si>
  <si>
    <t>51281520</t>
  </si>
  <si>
    <t>78204000</t>
  </si>
  <si>
    <t>50221112</t>
  </si>
  <si>
    <t>51201659</t>
  </si>
  <si>
    <t>51201657</t>
  </si>
  <si>
    <t>51321505</t>
  </si>
  <si>
    <t>25202905</t>
  </si>
  <si>
    <t>78204010</t>
  </si>
  <si>
    <t>51386615</t>
  </si>
  <si>
    <t>78201000</t>
  </si>
  <si>
    <t>43191519</t>
  </si>
  <si>
    <t>25202803</t>
  </si>
  <si>
    <t>43221537</t>
  </si>
  <si>
    <t>86101419</t>
  </si>
  <si>
    <t>46221512</t>
  </si>
  <si>
    <t>25101717</t>
  </si>
  <si>
    <t>25191543</t>
  </si>
  <si>
    <t>51201655</t>
  </si>
  <si>
    <t>46161537</t>
  </si>
  <si>
    <t>43231606</t>
  </si>
  <si>
    <t>51201574</t>
  </si>
  <si>
    <t>78204018</t>
  </si>
  <si>
    <t>14122108</t>
  </si>
  <si>
    <t>46161536</t>
  </si>
  <si>
    <t>86101405</t>
  </si>
  <si>
    <t>48101921</t>
  </si>
  <si>
    <t>57080000</t>
  </si>
  <si>
    <t>80141406</t>
  </si>
  <si>
    <t>39111624</t>
  </si>
  <si>
    <t>51285004</t>
  </si>
  <si>
    <t>51172481</t>
  </si>
  <si>
    <t>78204004</t>
  </si>
  <si>
    <t>46182008</t>
  </si>
  <si>
    <t>42142627</t>
  </si>
  <si>
    <t>51162038</t>
  </si>
  <si>
    <t>51181579</t>
  </si>
  <si>
    <t>86101407</t>
  </si>
  <si>
    <t>57222100</t>
  </si>
  <si>
    <t>57060303</t>
  </si>
  <si>
    <t>25202903</t>
  </si>
  <si>
    <t>41112523</t>
  </si>
  <si>
    <t>25131401</t>
  </si>
  <si>
    <t>42271729</t>
  </si>
  <si>
    <t>50501708</t>
  </si>
  <si>
    <t>53131662</t>
  </si>
  <si>
    <t>43221531</t>
  </si>
  <si>
    <t>57040103</t>
  </si>
  <si>
    <t>43221534</t>
  </si>
  <si>
    <t>46171644</t>
  </si>
  <si>
    <t>51201656</t>
  </si>
  <si>
    <t>25191535</t>
  </si>
  <si>
    <t>25202909</t>
  </si>
  <si>
    <t>42192800</t>
  </si>
  <si>
    <t>25191540</t>
  </si>
  <si>
    <t>57333100</t>
  </si>
  <si>
    <t>51131525</t>
  </si>
  <si>
    <t>50501717</t>
  </si>
  <si>
    <t>51201654</t>
  </si>
  <si>
    <t>46181555</t>
  </si>
  <si>
    <t>51162039</t>
  </si>
  <si>
    <t>51321904</t>
  </si>
  <si>
    <t>57333300</t>
  </si>
  <si>
    <t>43221745</t>
  </si>
  <si>
    <t>50501720</t>
  </si>
  <si>
    <t>57555300</t>
  </si>
  <si>
    <t>27113403</t>
  </si>
  <si>
    <t>25173118</t>
  </si>
  <si>
    <t>25173119</t>
  </si>
  <si>
    <t>57030104</t>
  </si>
  <si>
    <t>25173130</t>
  </si>
  <si>
    <t>86101412</t>
  </si>
  <si>
    <t>51343204</t>
  </si>
  <si>
    <t>57010000</t>
  </si>
  <si>
    <t>57070100</t>
  </si>
  <si>
    <t>57080102</t>
  </si>
  <si>
    <t>25173120</t>
  </si>
  <si>
    <t>25101946</t>
  </si>
  <si>
    <t>57444200</t>
  </si>
  <si>
    <t>57030401</t>
  </si>
  <si>
    <t>25191533</t>
  </si>
  <si>
    <t>51172485</t>
  </si>
  <si>
    <t>41111530</t>
  </si>
  <si>
    <t>51112022</t>
  </si>
  <si>
    <t>27113402</t>
  </si>
  <si>
    <t>51434959</t>
  </si>
  <si>
    <t>51373341</t>
  </si>
  <si>
    <t>51171858</t>
  </si>
  <si>
    <t>51151675</t>
  </si>
  <si>
    <t>46161535</t>
  </si>
  <si>
    <t>12352324</t>
  </si>
  <si>
    <t>25173126</t>
  </si>
  <si>
    <t>24112113</t>
  </si>
  <si>
    <t>25173124</t>
  </si>
  <si>
    <t>57444100</t>
  </si>
  <si>
    <t>43221737</t>
  </si>
  <si>
    <t>41111529</t>
  </si>
  <si>
    <t>41121523</t>
  </si>
  <si>
    <t>57050101</t>
  </si>
  <si>
    <t>84131613</t>
  </si>
  <si>
    <t>24112807</t>
  </si>
  <si>
    <t>57080103</t>
  </si>
  <si>
    <t>51162357</t>
  </si>
  <si>
    <t>43221739</t>
  </si>
  <si>
    <t>60105627</t>
  </si>
  <si>
    <t>43191520</t>
  </si>
  <si>
    <t>57010103</t>
  </si>
  <si>
    <t>25101948</t>
  </si>
  <si>
    <t>25175202</t>
  </si>
  <si>
    <t>92121710</t>
  </si>
  <si>
    <t>83101606</t>
  </si>
  <si>
    <t>57666100</t>
  </si>
  <si>
    <t>57111100</t>
  </si>
  <si>
    <t>51172483</t>
  </si>
  <si>
    <t>51352435</t>
  </si>
  <si>
    <t>92111616</t>
  </si>
  <si>
    <t>42272020</t>
  </si>
  <si>
    <t>57060204</t>
  </si>
  <si>
    <t>86101403</t>
  </si>
  <si>
    <t>57050105</t>
  </si>
  <si>
    <t>51201658</t>
  </si>
  <si>
    <t>40151583</t>
  </si>
  <si>
    <t>50404509</t>
  </si>
  <si>
    <t>57333400</t>
  </si>
  <si>
    <t>92121708</t>
  </si>
  <si>
    <t>24112806</t>
  </si>
  <si>
    <t>25191542</t>
  </si>
  <si>
    <t>25173134</t>
  </si>
  <si>
    <t>57060000</t>
  </si>
  <si>
    <t>78181842</t>
  </si>
  <si>
    <t>51343826</t>
  </si>
  <si>
    <t>51241263</t>
  </si>
  <si>
    <t>25101944</t>
  </si>
  <si>
    <t>78204015</t>
  </si>
  <si>
    <t>57444300</t>
  </si>
  <si>
    <t>57010100</t>
  </si>
  <si>
    <t>25202908</t>
  </si>
  <si>
    <t>51281519</t>
  </si>
  <si>
    <t>50421857</t>
  </si>
  <si>
    <t>51112037</t>
  </si>
  <si>
    <t>86101420</t>
  </si>
  <si>
    <t>25131403</t>
  </si>
  <si>
    <t>51351636</t>
  </si>
  <si>
    <t>43221532</t>
  </si>
  <si>
    <t>27113400</t>
  </si>
  <si>
    <t>57040102</t>
  </si>
  <si>
    <t>51131831</t>
  </si>
  <si>
    <t>50424006</t>
  </si>
  <si>
    <t>57555100</t>
  </si>
  <si>
    <t>25202802</t>
  </si>
  <si>
    <t>51113503</t>
  </si>
  <si>
    <t>43221735</t>
  </si>
  <si>
    <t>57070102</t>
  </si>
  <si>
    <t>51162104</t>
  </si>
  <si>
    <t>25191531</t>
  </si>
  <si>
    <t>50501721</t>
  </si>
  <si>
    <t>53101606</t>
  </si>
  <si>
    <t>43221734</t>
  </si>
  <si>
    <t>25132100</t>
  </si>
  <si>
    <t>92111615</t>
  </si>
  <si>
    <t>51172487</t>
  </si>
  <si>
    <t>25173110</t>
  </si>
  <si>
    <t>43221736</t>
  </si>
  <si>
    <t>57666200</t>
  </si>
  <si>
    <t>41111528</t>
  </si>
  <si>
    <t>39111626</t>
  </si>
  <si>
    <t>42141507</t>
  </si>
  <si>
    <t>52101517</t>
  </si>
  <si>
    <t>51343820</t>
  </si>
  <si>
    <t>42132303</t>
  </si>
  <si>
    <t>46191624</t>
  </si>
  <si>
    <t>57010101</t>
  </si>
  <si>
    <t>53131663</t>
  </si>
  <si>
    <t>51143409</t>
  </si>
  <si>
    <t>51351637</t>
  </si>
  <si>
    <t>25173128</t>
  </si>
  <si>
    <t>39111623</t>
  </si>
  <si>
    <t>51241565</t>
  </si>
  <si>
    <t>25191551</t>
  </si>
  <si>
    <t>51343810</t>
  </si>
  <si>
    <t>80141403</t>
  </si>
  <si>
    <t>51111785</t>
  </si>
  <si>
    <t>50501710</t>
  </si>
  <si>
    <t>51172486</t>
  </si>
  <si>
    <t>50501719</t>
  </si>
  <si>
    <t>42231812</t>
  </si>
  <si>
    <t>50501714</t>
  </si>
  <si>
    <t>46191625</t>
  </si>
  <si>
    <t>86101402</t>
  </si>
  <si>
    <t>51102905</t>
  </si>
  <si>
    <t>25202800</t>
  </si>
  <si>
    <t>50501725</t>
  </si>
  <si>
    <t>25172614</t>
  </si>
  <si>
    <t>78204008</t>
  </si>
  <si>
    <t>57060300</t>
  </si>
  <si>
    <t>82111404</t>
  </si>
  <si>
    <t>51191609</t>
  </si>
  <si>
    <t>25191536</t>
  </si>
  <si>
    <t>42271728</t>
  </si>
  <si>
    <t>45111402</t>
  </si>
  <si>
    <t>43211733</t>
  </si>
  <si>
    <t>78204012</t>
  </si>
  <si>
    <t>51132308</t>
  </si>
  <si>
    <t>25132101</t>
  </si>
  <si>
    <t>78204006</t>
  </si>
  <si>
    <t>51281518</t>
  </si>
  <si>
    <t>25101945</t>
  </si>
  <si>
    <t>80141402</t>
  </si>
  <si>
    <t>57060200</t>
  </si>
  <si>
    <t>80141409</t>
  </si>
  <si>
    <t>80141405</t>
  </si>
  <si>
    <t>42293529</t>
  </si>
  <si>
    <t>50221305</t>
  </si>
  <si>
    <t>25191530</t>
  </si>
  <si>
    <t>51112035</t>
  </si>
  <si>
    <t>43221748</t>
  </si>
  <si>
    <t>25173115</t>
  </si>
  <si>
    <t>57080100</t>
  </si>
  <si>
    <t>57050202</t>
  </si>
  <si>
    <t>51172340</t>
  </si>
  <si>
    <t>95141714</t>
  </si>
  <si>
    <t>95141804</t>
  </si>
  <si>
    <t>25191534</t>
  </si>
  <si>
    <t>25191549</t>
  </si>
  <si>
    <t>57010102</t>
  </si>
  <si>
    <t>51191806</t>
  </si>
  <si>
    <t>81112223</t>
  </si>
  <si>
    <t>51162106</t>
  </si>
  <si>
    <t>42293528</t>
  </si>
  <si>
    <t>41151500</t>
  </si>
  <si>
    <t>Clinical laboratory and toxicology testing systems, components, and supplies</t>
  </si>
  <si>
    <t>25172805</t>
  </si>
  <si>
    <t>25191548</t>
  </si>
  <si>
    <t>46151509</t>
  </si>
  <si>
    <t>51111782</t>
  </si>
  <si>
    <t>51162107</t>
  </si>
  <si>
    <t>78141510</t>
  </si>
  <si>
    <t>57040301</t>
  </si>
  <si>
    <t>57030105</t>
  </si>
  <si>
    <t>57040000</t>
  </si>
  <si>
    <t>25202910</t>
  </si>
  <si>
    <t>42231815</t>
  </si>
  <si>
    <t>51241143</t>
  </si>
  <si>
    <t>41111531</t>
  </si>
  <si>
    <t>25173114</t>
  </si>
  <si>
    <t>82111401</t>
  </si>
  <si>
    <t>57030000</t>
  </si>
  <si>
    <t>51241560</t>
  </si>
  <si>
    <t>78204001</t>
  </si>
  <si>
    <t>82111400</t>
  </si>
  <si>
    <t>51341806</t>
  </si>
  <si>
    <t>78202000</t>
  </si>
  <si>
    <t>43221743</t>
  </si>
  <si>
    <t>51351635</t>
  </si>
  <si>
    <t>57000000</t>
  </si>
  <si>
    <t>Humanitarian Relief Items, Kits, or Accessories</t>
  </si>
  <si>
    <t>82111406</t>
  </si>
  <si>
    <t>86101409</t>
  </si>
  <si>
    <t>86101418</t>
  </si>
  <si>
    <t>46151610</t>
  </si>
  <si>
    <t>51112029</t>
  </si>
  <si>
    <t>86101719</t>
  </si>
  <si>
    <t>24112603</t>
  </si>
  <si>
    <t>24102403</t>
  </si>
  <si>
    <t>30181518</t>
  </si>
  <si>
    <t>51202417</t>
  </si>
  <si>
    <t>51241660</t>
  </si>
  <si>
    <t>78200000</t>
  </si>
  <si>
    <t>25191553</t>
  </si>
  <si>
    <t>81162100</t>
  </si>
  <si>
    <t>24101663</t>
  </si>
  <si>
    <t>43221749</t>
  </si>
  <si>
    <t>53131664</t>
  </si>
  <si>
    <t>41114430</t>
  </si>
  <si>
    <t>26111614</t>
  </si>
  <si>
    <t>57060201</t>
  </si>
  <si>
    <t>81162000</t>
  </si>
  <si>
    <t>57030100</t>
  </si>
  <si>
    <t>86101410</t>
  </si>
  <si>
    <t>39111622</t>
  </si>
  <si>
    <t>80141411</t>
  </si>
  <si>
    <t>42271517</t>
  </si>
  <si>
    <t>43221742</t>
  </si>
  <si>
    <t>78204016</t>
  </si>
  <si>
    <t>53103005</t>
  </si>
  <si>
    <t>42295484</t>
  </si>
  <si>
    <t>51202416</t>
  </si>
  <si>
    <t>43221738</t>
  </si>
  <si>
    <t>51342715</t>
  </si>
  <si>
    <t>24101751</t>
  </si>
  <si>
    <t>57080101</t>
  </si>
  <si>
    <t>50501724</t>
  </si>
  <si>
    <t>41111771</t>
  </si>
  <si>
    <t>53131667</t>
  </si>
  <si>
    <t>22101909</t>
  </si>
  <si>
    <t>57030106</t>
  </si>
  <si>
    <t>51343821</t>
  </si>
  <si>
    <t>21101810</t>
  </si>
  <si>
    <t>51343814</t>
  </si>
  <si>
    <t>25181614</t>
  </si>
  <si>
    <t>46171643</t>
  </si>
  <si>
    <t>42142628</t>
  </si>
  <si>
    <t>25173127</t>
  </si>
  <si>
    <t>78204007</t>
  </si>
  <si>
    <t>57050301</t>
  </si>
  <si>
    <t>39111628</t>
  </si>
  <si>
    <t>57060102</t>
  </si>
  <si>
    <t>50501709</t>
  </si>
  <si>
    <t>46171650</t>
  </si>
  <si>
    <t>45111400</t>
  </si>
  <si>
    <t>51172484</t>
  </si>
  <si>
    <t>43212118</t>
  </si>
  <si>
    <t>51343812</t>
  </si>
  <si>
    <t>42132302</t>
  </si>
  <si>
    <t>51162040</t>
  </si>
  <si>
    <t>50221307</t>
  </si>
  <si>
    <t>57040101</t>
  </si>
  <si>
    <t>50501722</t>
  </si>
  <si>
    <t>57060208</t>
  </si>
  <si>
    <t>86101408</t>
  </si>
  <si>
    <t>51201580</t>
  </si>
  <si>
    <t>51112088</t>
  </si>
  <si>
    <t>51285005</t>
  </si>
  <si>
    <t>25173131</t>
  </si>
  <si>
    <t>50501727</t>
  </si>
  <si>
    <t>50425610</t>
  </si>
  <si>
    <t>51201831</t>
  </si>
  <si>
    <t>51192318</t>
  </si>
  <si>
    <t>25131400</t>
  </si>
  <si>
    <t>50421854</t>
  </si>
  <si>
    <t>25131513</t>
  </si>
  <si>
    <t>50421853</t>
  </si>
  <si>
    <t>51434958</t>
  </si>
  <si>
    <t>57050300</t>
  </si>
  <si>
    <t>43191635</t>
  </si>
  <si>
    <t>25172804</t>
  </si>
  <si>
    <t>53131652</t>
  </si>
  <si>
    <t>43221744</t>
  </si>
  <si>
    <t>51131834</t>
  </si>
  <si>
    <t>42231813</t>
  </si>
  <si>
    <t>57050100</t>
  </si>
  <si>
    <t>82111405</t>
  </si>
  <si>
    <t>57666300</t>
  </si>
  <si>
    <t>25191547</t>
  </si>
  <si>
    <t>51111878</t>
  </si>
  <si>
    <t>57060205</t>
  </si>
  <si>
    <t>51112030</t>
  </si>
  <si>
    <t>25175200</t>
  </si>
  <si>
    <t>Specialised, Safety and Rescue Vehicle Accessories</t>
  </si>
  <si>
    <t>51162043</t>
  </si>
  <si>
    <t>51281521</t>
  </si>
  <si>
    <t>39111621</t>
  </si>
  <si>
    <t>43221740</t>
  </si>
  <si>
    <t>51362604</t>
  </si>
  <si>
    <t>51343828</t>
  </si>
  <si>
    <t>42192435</t>
  </si>
  <si>
    <t>25131512</t>
  </si>
  <si>
    <t>80141404</t>
  </si>
  <si>
    <t>51131829</t>
  </si>
  <si>
    <t>50425410</t>
  </si>
  <si>
    <t>40174712</t>
  </si>
  <si>
    <t>51112027</t>
  </si>
  <si>
    <t>57060206</t>
  </si>
  <si>
    <t>51343827</t>
  </si>
  <si>
    <t>50161816</t>
  </si>
  <si>
    <t>46161538</t>
  </si>
  <si>
    <t>78204011</t>
  </si>
  <si>
    <t>78204005</t>
  </si>
  <si>
    <t>51111783</t>
  </si>
  <si>
    <t>51102910</t>
  </si>
  <si>
    <t>25202901</t>
  </si>
  <si>
    <t>50501726</t>
  </si>
  <si>
    <t>24111825</t>
  </si>
  <si>
    <t>57777100</t>
  </si>
  <si>
    <t>51131830</t>
  </si>
  <si>
    <t>86101413</t>
  </si>
  <si>
    <t>86101414</t>
  </si>
  <si>
    <t>51352436</t>
  </si>
  <si>
    <t>78204014</t>
  </si>
  <si>
    <t>84121608</t>
  </si>
  <si>
    <t>81162200</t>
  </si>
  <si>
    <t>25173133</t>
  </si>
  <si>
    <t>42271730</t>
  </si>
  <si>
    <t>51273950</t>
  </si>
  <si>
    <t>51343822</t>
  </si>
  <si>
    <t>51461606</t>
  </si>
  <si>
    <t>43233513</t>
  </si>
  <si>
    <t>43221533</t>
  </si>
  <si>
    <t>25131402</t>
  </si>
  <si>
    <t>41104933</t>
  </si>
  <si>
    <t>46171642</t>
  </si>
  <si>
    <t>51112023</t>
  </si>
  <si>
    <t>10191708</t>
  </si>
  <si>
    <t>83111606</t>
  </si>
  <si>
    <t>43221747</t>
  </si>
  <si>
    <t>25173135</t>
  </si>
  <si>
    <t>57020102</t>
  </si>
  <si>
    <t>56101547</t>
  </si>
  <si>
    <t>41150000</t>
  </si>
  <si>
    <t>80141408</t>
  </si>
  <si>
    <t>25173112</t>
  </si>
  <si>
    <t>86101415</t>
  </si>
  <si>
    <t>57030303</t>
  </si>
  <si>
    <t>57030109</t>
  </si>
  <si>
    <t>25131511</t>
  </si>
  <si>
    <t>25173121</t>
  </si>
  <si>
    <t>51192458</t>
  </si>
  <si>
    <t>ANNUAL PROCUREMENT PLAN - COMMOM-USE SUPPLIES AND EQUIPMENT (APP-CSE) 2024 FORM - OTHER ITEMS</t>
  </si>
  <si>
    <t>APP-CSE 2024 FORM - Other Items</t>
  </si>
  <si>
    <t>Price Catalogue</t>
  </si>
  <si>
    <t>Construction, Transportation &amp; Facility Equipment &amp; Supplies</t>
  </si>
  <si>
    <t>Personal, Domestic &amp; Consumer Equipment &amp; Supplies</t>
  </si>
  <si>
    <t>This form shall be utilized by government agencies for items that are not available in the PS-DBM catalogue but are regularly purchased from other sources. Information given in this form will serve as a survey to identify the items that may be considered as CSE by the PS-DBM.</t>
  </si>
  <si>
    <t>OTHER ITEMS NOT AVAILABLE AT PS-DBM BUT ARE REGULARLY PURCHASED FROM OTHER SOURCES (Note: Please indicate price of items)</t>
  </si>
  <si>
    <t>To fill-out, copy the list of items indicated in the UNSPSC tab of this form. Otherwise, the item that you will input will not be accepted. Additional rows for other items may be inserted if necessary.</t>
  </si>
  <si>
    <t>For further assistance or clarification, agencies may contact the Marketing and Sales Division of PS-DBM through its mobile numbers 0927-8478245 (Globe) or 0918-2954426 (Smart), or email appcse.helpdesk@ps-philgeps.gov.ph, or visit the PS-DBM website (www.ps-philgeps.gov.ph) for the guide on how to fill-out the APP-CSE Form.</t>
  </si>
  <si>
    <t>The APP-CSE 2024 Form - Other Items must be accomplished using Microsoft Excel format ONLY. The APP-CSE Form - Other Items shall be deemed incorrect or invalid if the form used is in other than the prescribed format which is downloadable from the Downloads page of PS-DBM website (www.ps-philgeps.gov.ph).</t>
  </si>
  <si>
    <t>https://shorturl.at/hosS8</t>
  </si>
  <si>
    <t>Kindly upload the soft copy of the APP-CSE Form - Other Items in Microsoft Excel format on or before the prescribed period or deadline through this link:</t>
  </si>
  <si>
    <t>(Please copy the link and paste in your browser)</t>
  </si>
  <si>
    <t xml:space="preserve">Zamboanga Sibugay Polytechnic Institute </t>
  </si>
  <si>
    <t>IX</t>
  </si>
  <si>
    <t>F. L. Peña, Kabasalan, Zamboanga  Sibugay</t>
  </si>
  <si>
    <t>National Government Agency</t>
  </si>
  <si>
    <t>GLADYS A. TIONGCO, Ed. D.</t>
  </si>
  <si>
    <t>Vocational School Administrator</t>
  </si>
  <si>
    <t>kitknvs@tesda.gov.ph</t>
  </si>
  <si>
    <t>Bluetooth Speaker with Mic</t>
  </si>
  <si>
    <t>Ink Epson 003 (Black)</t>
  </si>
  <si>
    <t>Ink Epson 003 (Cyan)</t>
  </si>
  <si>
    <t>Ink Epson 003 (Magenta)</t>
  </si>
  <si>
    <t>Ink Epson 003 (Yellow)</t>
  </si>
  <si>
    <t>Flash Drive, 64GB</t>
  </si>
  <si>
    <t>Printer, All in one with Scanner</t>
  </si>
  <si>
    <t>Glue, all-purpose, 200 grams</t>
  </si>
  <si>
    <t>Scotch Tape, 3m</t>
  </si>
  <si>
    <t>Double sided tissue tape, 3m</t>
  </si>
  <si>
    <t>Binder clip, 2 inches</t>
  </si>
  <si>
    <t>Binder clip, 1 1/4 inches</t>
  </si>
  <si>
    <t>Ink Brother BTD60 BK, Black in a box</t>
  </si>
  <si>
    <t>Ink Brother BT5000, Yellow in a box</t>
  </si>
  <si>
    <t>Ink Brother BT5000, cyan in a box</t>
  </si>
  <si>
    <t>Ink Brother BT5000, magenta in a box</t>
  </si>
  <si>
    <t>Liquid detergent, 650ml</t>
  </si>
  <si>
    <t>Bleaching liquid</t>
  </si>
  <si>
    <t>Fabric Conditioner (Liquid)</t>
  </si>
  <si>
    <t>Ironing Spray</t>
  </si>
  <si>
    <t>Shoe Polish</t>
  </si>
  <si>
    <t>Trash Liner/Bag</t>
  </si>
  <si>
    <t>Plastic Shoes-free size, #6, #7, #8, #9</t>
  </si>
  <si>
    <t>Dishwashing Paste, 350 gram</t>
  </si>
  <si>
    <t xml:space="preserve">37cmx16cm plastic hanger </t>
  </si>
  <si>
    <t>Vacuum Cleaner</t>
  </si>
  <si>
    <t>Mop Bucket with Wringer</t>
  </si>
  <si>
    <t>LED TV 80"</t>
  </si>
  <si>
    <t>Hand Towel</t>
  </si>
  <si>
    <t>Toilet bowl brush with holder set</t>
  </si>
  <si>
    <t>Air Conditioning Unit, Split type, 2Hp</t>
  </si>
  <si>
    <t>Scanner, flatbed</t>
  </si>
  <si>
    <t>Long Arm Stapler</t>
  </si>
  <si>
    <t>Ink 664, 70ml magenta</t>
  </si>
  <si>
    <t>Ink 664, 70ml yellow</t>
  </si>
  <si>
    <t>Ink 664, 70ml cyan</t>
  </si>
  <si>
    <t>Ink 664, 70ml black</t>
  </si>
  <si>
    <t>Wall Clock</t>
  </si>
  <si>
    <t>Portable printer</t>
  </si>
  <si>
    <t xml:space="preserve">Solar Panel </t>
  </si>
  <si>
    <t>Brother toner TN-3448</t>
  </si>
  <si>
    <t>Push Pin</t>
  </si>
  <si>
    <t>cart</t>
  </si>
  <si>
    <t>Unit</t>
  </si>
  <si>
    <t>pack</t>
  </si>
  <si>
    <t xml:space="preserve">piece </t>
  </si>
  <si>
    <t>box</t>
  </si>
  <si>
    <t>unit</t>
  </si>
  <si>
    <t>Ballpen, ordinary, black (50pcs/box)</t>
  </si>
  <si>
    <t>Ballpen, ordinary, blue (50pcs/box)</t>
  </si>
  <si>
    <t>Ballpen, ordinary, Red (50pcs/box)</t>
  </si>
  <si>
    <t xml:space="preserve">bottle </t>
  </si>
  <si>
    <t xml:space="preserve">Cabinet Steel Rack (6-layer Heavy Duty) Color Black </t>
  </si>
  <si>
    <t>set</t>
  </si>
  <si>
    <t>LED Bulb (65 Watts)</t>
  </si>
  <si>
    <t>Exhaust Fan 12''</t>
  </si>
  <si>
    <t xml:space="preserve">Card Reader All in One USB Port </t>
  </si>
  <si>
    <t>Led Fluorescent   T8</t>
  </si>
  <si>
    <t>Arch File Folder, Horizontal file, long</t>
  </si>
  <si>
    <t>Sticky Note Adhesive ("Sign Here"), 100's/pack</t>
  </si>
  <si>
    <t>Clear Book refill long (10 pcs)</t>
  </si>
  <si>
    <t>Correction Tape, 5mm</t>
  </si>
  <si>
    <t>Cutter Blade (small) 10pcs /tube</t>
  </si>
  <si>
    <t>tube</t>
  </si>
  <si>
    <t>Office Paper cutter (A3, A4, A5 ,B4, B5)</t>
  </si>
  <si>
    <t xml:space="preserve">Wooden Clipboard 22.3cmx35.5cm </t>
  </si>
  <si>
    <t>Flash Drive 128gb</t>
  </si>
  <si>
    <t>Computer Keyboard USB type</t>
  </si>
  <si>
    <t xml:space="preserve">Office Table </t>
  </si>
  <si>
    <t>Freezer (double door)</t>
  </si>
  <si>
    <t xml:space="preserve">WiFi Router </t>
  </si>
  <si>
    <t xml:space="preserve">Wireless Wifi Adapter </t>
  </si>
  <si>
    <t xml:space="preserve">Photocopier </t>
  </si>
  <si>
    <t xml:space="preserve">Empty Water Container 20 Lit. or 5 gallons </t>
  </si>
  <si>
    <t>LED TV 65 inches</t>
  </si>
  <si>
    <t>LED computer Monitor 24''</t>
  </si>
  <si>
    <t xml:space="preserve">LYNDRE G. BAYOTAS </t>
  </si>
  <si>
    <t>RONEYRICK ELLOREG</t>
  </si>
  <si>
    <t>GLADYS A. TIONGCO, ED.D.</t>
  </si>
  <si>
    <t>Date Prepared:______________August 15, 2023_________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</si>
</sst>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3409]* #,##0.00_-;\-[$₱-3409]* #,##0.00_-;_-[$₱-3409]* &quot;-&quot;??_-;_-@"/>
  </numFmts>
  <fonts count="34" x14ac:knownFonts="1">
    <font>
      <sz val="11"/>
      <color theme="1"/>
      <name val="Calibri"/>
      <scheme val="minor"/>
    </font>
    <font>
      <sz val="11"/>
      <color theme="1"/>
      <name val="Calibri"/>
      <family val="2"/>
      <scheme val="minor"/>
    </font>
    <font>
      <sz val="10"/>
      <color theme="1"/>
      <name val="Tahoma"/>
      <family val="2"/>
    </font>
    <font>
      <b/>
      <sz val="13"/>
      <color theme="1"/>
      <name val="Tahoma"/>
      <family val="2"/>
    </font>
    <font>
      <b/>
      <sz val="12"/>
      <color theme="1"/>
      <name val="Tahoma"/>
      <family val="2"/>
    </font>
    <font>
      <sz val="11"/>
      <color theme="1"/>
      <name val="Calibri"/>
      <family val="2"/>
    </font>
    <font>
      <i/>
      <sz val="12"/>
      <color theme="1"/>
      <name val="Tahoma"/>
      <family val="2"/>
    </font>
    <font>
      <sz val="12"/>
      <color theme="1"/>
      <name val="Tahoma"/>
      <family val="2"/>
    </font>
    <font>
      <sz val="11"/>
      <color rgb="FF000000"/>
      <name val="Tahoma"/>
      <family val="2"/>
    </font>
    <font>
      <sz val="10"/>
      <color rgb="FF000000"/>
      <name val="Tahoma"/>
      <family val="2"/>
    </font>
    <font>
      <b/>
      <sz val="12"/>
      <color rgb="FF000000"/>
      <name val="Tahoma"/>
      <family val="2"/>
    </font>
    <font>
      <sz val="10"/>
      <color theme="1"/>
      <name val="Arial"/>
      <family val="2"/>
    </font>
    <font>
      <sz val="11"/>
      <name val="Calibri"/>
      <family val="2"/>
    </font>
    <font>
      <sz val="12"/>
      <color rgb="FF000000"/>
      <name val="Tahoma"/>
      <family val="2"/>
    </font>
    <font>
      <u/>
      <sz val="12"/>
      <color rgb="FF0563C1"/>
      <name val="Tahoma"/>
      <family val="2"/>
    </font>
    <font>
      <b/>
      <sz val="10"/>
      <color theme="1"/>
      <name val="Tahoma"/>
      <family val="2"/>
    </font>
    <font>
      <b/>
      <sz val="11"/>
      <color theme="1"/>
      <name val="Tahoma"/>
      <family val="2"/>
    </font>
    <font>
      <b/>
      <sz val="8"/>
      <color theme="1"/>
      <name val="Tahoma"/>
      <family val="2"/>
    </font>
    <font>
      <b/>
      <sz val="13"/>
      <color rgb="FF000000"/>
      <name val="Tahoma"/>
      <family val="2"/>
    </font>
    <font>
      <sz val="8"/>
      <color theme="1"/>
      <name val="Tahoma"/>
      <family val="2"/>
    </font>
    <font>
      <i/>
      <sz val="10"/>
      <color theme="1"/>
      <name val="Tahoma"/>
      <family val="2"/>
    </font>
    <font>
      <sz val="13"/>
      <color theme="1"/>
      <name val="Tahoma"/>
      <family val="2"/>
    </font>
    <font>
      <b/>
      <i/>
      <sz val="13"/>
      <color theme="1"/>
      <name val="Tahoma"/>
      <family val="2"/>
    </font>
    <font>
      <sz val="13"/>
      <color rgb="FF000000"/>
      <name val="Tahoma"/>
      <family val="2"/>
    </font>
    <font>
      <b/>
      <i/>
      <sz val="12"/>
      <color theme="1"/>
      <name val="Tahoma"/>
      <family val="2"/>
    </font>
    <font>
      <b/>
      <sz val="13"/>
      <color theme="1"/>
      <name val="Tahoma"/>
      <family val="2"/>
    </font>
    <font>
      <sz val="12"/>
      <name val="Tahoma"/>
      <family val="2"/>
    </font>
    <font>
      <sz val="10"/>
      <color rgb="FF000000"/>
      <name val="Times New Roman"/>
      <family val="1"/>
    </font>
    <font>
      <b/>
      <sz val="10"/>
      <color rgb="FFFFFFFF"/>
      <name val="Tahoma"/>
      <family val="2"/>
    </font>
    <font>
      <b/>
      <sz val="16"/>
      <color theme="1"/>
      <name val="Tahoma"/>
      <family val="2"/>
    </font>
    <font>
      <b/>
      <sz val="16"/>
      <name val="Tahoma"/>
      <family val="2"/>
    </font>
    <font>
      <b/>
      <sz val="11"/>
      <color theme="1"/>
      <name val="Calibri"/>
      <family val="2"/>
      <scheme val="minor"/>
    </font>
    <font>
      <u/>
      <sz val="11"/>
      <color theme="10"/>
      <name val="Calibri"/>
      <scheme val="minor"/>
    </font>
    <font>
      <i/>
      <sz val="12"/>
      <color rgb="FF000000"/>
      <name val="Tahoma"/>
      <family val="2"/>
    </font>
  </fonts>
  <fills count="10">
    <fill>
      <patternFill patternType="none"/>
    </fill>
    <fill>
      <patternFill patternType="gray125"/>
    </fill>
    <fill>
      <patternFill patternType="solid">
        <fgColor rgb="FFF2F2F2"/>
        <bgColor rgb="FFF2F2F2"/>
      </patternFill>
    </fill>
    <fill>
      <patternFill patternType="solid">
        <fgColor rgb="FFF4B083"/>
        <bgColor rgb="FFF4B083"/>
      </patternFill>
    </fill>
    <fill>
      <patternFill patternType="solid">
        <fgColor rgb="FFFFE598"/>
        <bgColor rgb="FFFFE598"/>
      </patternFill>
    </fill>
    <fill>
      <patternFill patternType="solid">
        <fgColor rgb="FF8EAADB"/>
        <bgColor rgb="FF8EAADB"/>
      </patternFill>
    </fill>
    <fill>
      <patternFill patternType="solid">
        <fgColor rgb="FFFFFFFF"/>
        <bgColor rgb="FFFFFFFF"/>
      </patternFill>
    </fill>
    <fill>
      <patternFill patternType="solid">
        <fgColor theme="2" tint="-4.9989318521683403E-2"/>
        <bgColor indexed="64"/>
      </patternFill>
    </fill>
    <fill>
      <patternFill patternType="solid">
        <fgColor rgb="FF000000"/>
      </patternFill>
    </fill>
    <fill>
      <patternFill patternType="solid">
        <fgColor theme="2" tint="-4.9989318521683403E-2"/>
        <bgColor rgb="FFF2F2F2"/>
      </patternFill>
    </fill>
  </fills>
  <borders count="41">
    <border>
      <left/>
      <right/>
      <top/>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bottom style="medium">
        <color auto="1"/>
      </bottom>
      <diagonal/>
    </border>
    <border>
      <left/>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top/>
      <bottom style="thin">
        <color rgb="FF000000"/>
      </bottom>
      <diagonal/>
    </border>
    <border>
      <left style="medium">
        <color indexed="64"/>
      </left>
      <right style="medium">
        <color indexed="64"/>
      </right>
      <top/>
      <bottom style="medium">
        <color rgb="FF000000"/>
      </bottom>
      <diagonal/>
    </border>
  </borders>
  <cellStyleXfs count="4">
    <xf numFmtId="0" fontId="0" fillId="0" borderId="0"/>
    <xf numFmtId="0" fontId="27" fillId="0" borderId="17"/>
    <xf numFmtId="0" fontId="12" fillId="0" borderId="17"/>
    <xf numFmtId="0" fontId="32" fillId="0" borderId="0" applyNumberFormat="0" applyFill="0" applyBorder="0" applyAlignment="0" applyProtection="0"/>
  </cellStyleXfs>
  <cellXfs count="180">
    <xf numFmtId="0" fontId="0" fillId="0" borderId="0" xfId="0"/>
    <xf numFmtId="0" fontId="5" fillId="0" borderId="0" xfId="0" applyFont="1"/>
    <xf numFmtId="0" fontId="9" fillId="0" borderId="0" xfId="0" applyFont="1"/>
    <xf numFmtId="0" fontId="17" fillId="0" borderId="11" xfId="0" applyFont="1" applyBorder="1" applyAlignment="1">
      <alignment horizontal="left" vertical="center" wrapText="1"/>
    </xf>
    <xf numFmtId="0" fontId="19" fillId="0" borderId="12" xfId="0" applyFont="1" applyBorder="1" applyAlignment="1">
      <alignment horizontal="left" vertical="center" wrapText="1"/>
    </xf>
    <xf numFmtId="0" fontId="2" fillId="0" borderId="12" xfId="0" applyFont="1" applyBorder="1" applyAlignment="1">
      <alignment horizontal="left" vertical="center" wrapText="1"/>
    </xf>
    <xf numFmtId="4" fontId="2" fillId="0" borderId="12" xfId="0" applyNumberFormat="1" applyFont="1" applyBorder="1" applyAlignment="1">
      <alignment vertical="center" wrapText="1"/>
    </xf>
    <xf numFmtId="0" fontId="2" fillId="0" borderId="12" xfId="0" applyFont="1" applyBorder="1" applyAlignment="1">
      <alignment vertical="center" wrapText="1"/>
    </xf>
    <xf numFmtId="0" fontId="2" fillId="0" borderId="12" xfId="0" applyFont="1" applyBorder="1" applyAlignment="1">
      <alignment horizontal="center" vertical="center" wrapText="1"/>
    </xf>
    <xf numFmtId="4" fontId="2" fillId="0" borderId="0" xfId="0" applyNumberFormat="1" applyFont="1" applyAlignment="1">
      <alignment vertical="center" wrapText="1"/>
    </xf>
    <xf numFmtId="4" fontId="2" fillId="5" borderId="30" xfId="0" applyNumberFormat="1" applyFont="1" applyFill="1" applyBorder="1" applyAlignment="1">
      <alignment vertical="center" wrapText="1"/>
    </xf>
    <xf numFmtId="0" fontId="2" fillId="5" borderId="30" xfId="0" applyFont="1" applyFill="1" applyBorder="1" applyAlignment="1">
      <alignment vertical="center" wrapText="1"/>
    </xf>
    <xf numFmtId="0" fontId="2" fillId="5" borderId="18" xfId="0" applyFont="1" applyFill="1" applyBorder="1" applyAlignment="1">
      <alignment vertical="center" wrapText="1"/>
    </xf>
    <xf numFmtId="4" fontId="2" fillId="5" borderId="19" xfId="0" applyNumberFormat="1" applyFont="1" applyFill="1" applyBorder="1" applyAlignment="1">
      <alignment vertical="center" wrapText="1"/>
    </xf>
    <xf numFmtId="4" fontId="2" fillId="5" borderId="18" xfId="0" applyNumberFormat="1" applyFont="1" applyFill="1" applyBorder="1" applyAlignment="1">
      <alignment vertical="center" wrapText="1"/>
    </xf>
    <xf numFmtId="4" fontId="2" fillId="5" borderId="34" xfId="0" applyNumberFormat="1" applyFont="1" applyFill="1" applyBorder="1" applyAlignment="1">
      <alignment vertical="center" wrapText="1"/>
    </xf>
    <xf numFmtId="0" fontId="2" fillId="5" borderId="34" xfId="0" applyFont="1" applyFill="1" applyBorder="1" applyAlignment="1">
      <alignment vertical="center" wrapText="1"/>
    </xf>
    <xf numFmtId="4" fontId="21" fillId="0" borderId="0" xfId="0" applyNumberFormat="1" applyFont="1" applyAlignment="1">
      <alignment vertical="center" wrapText="1"/>
    </xf>
    <xf numFmtId="0" fontId="21" fillId="0" borderId="0" xfId="0" applyFont="1" applyAlignment="1">
      <alignment vertical="center" wrapText="1"/>
    </xf>
    <xf numFmtId="0" fontId="21" fillId="0" borderId="0" xfId="0" applyFont="1" applyAlignment="1">
      <alignment horizontal="center" vertical="center" wrapText="1"/>
    </xf>
    <xf numFmtId="0" fontId="3" fillId="0" borderId="0" xfId="0" applyFont="1" applyAlignment="1">
      <alignment horizontal="left" vertical="center" wrapText="1"/>
    </xf>
    <xf numFmtId="0" fontId="22"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center" vertical="center" wrapText="1"/>
    </xf>
    <xf numFmtId="4" fontId="21" fillId="0" borderId="0" xfId="0" applyNumberFormat="1" applyFont="1" applyAlignment="1">
      <alignment horizontal="center" vertical="center" wrapText="1"/>
    </xf>
    <xf numFmtId="164" fontId="21" fillId="0" borderId="0" xfId="0" applyNumberFormat="1" applyFont="1" applyAlignment="1">
      <alignment horizontal="center" vertical="center" wrapText="1"/>
    </xf>
    <xf numFmtId="0" fontId="21" fillId="0" borderId="0" xfId="0" applyFont="1" applyAlignment="1">
      <alignment horizontal="right" vertical="center" wrapText="1"/>
    </xf>
    <xf numFmtId="4" fontId="21" fillId="0" borderId="0" xfId="0" applyNumberFormat="1" applyFont="1" applyAlignment="1">
      <alignment horizontal="right" vertical="center" wrapText="1"/>
    </xf>
    <xf numFmtId="0" fontId="3" fillId="0" borderId="0" xfId="0" applyFont="1" applyAlignment="1">
      <alignment horizontal="left" vertical="center"/>
    </xf>
    <xf numFmtId="4" fontId="23" fillId="0" borderId="0" xfId="0" applyNumberFormat="1" applyFont="1"/>
    <xf numFmtId="0" fontId="23" fillId="0" borderId="0" xfId="0" applyFont="1"/>
    <xf numFmtId="0" fontId="18" fillId="0" borderId="0" xfId="0" applyFont="1" applyAlignment="1">
      <alignment horizontal="center"/>
    </xf>
    <xf numFmtId="0" fontId="23" fillId="0" borderId="0" xfId="0" applyFont="1" applyAlignment="1">
      <alignment horizontal="center"/>
    </xf>
    <xf numFmtId="0" fontId="18" fillId="0" borderId="0" xfId="0" applyFont="1" applyAlignment="1">
      <alignment horizontal="left"/>
    </xf>
    <xf numFmtId="0" fontId="3" fillId="0" borderId="4" xfId="0" applyFont="1" applyBorder="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left" vertical="center" wrapText="1"/>
    </xf>
    <xf numFmtId="0" fontId="8" fillId="0" borderId="0" xfId="0" applyFont="1"/>
    <xf numFmtId="0" fontId="6" fillId="0" borderId="0" xfId="0" applyFont="1" applyAlignment="1">
      <alignment vertical="center"/>
    </xf>
    <xf numFmtId="165" fontId="10" fillId="0" borderId="0" xfId="0" applyNumberFormat="1" applyFont="1" applyAlignment="1">
      <alignment horizontal="left" vertical="top"/>
    </xf>
    <xf numFmtId="0" fontId="7" fillId="0" borderId="0" xfId="0" applyFont="1" applyAlignment="1">
      <alignment horizontal="center" vertical="center"/>
    </xf>
    <xf numFmtId="0" fontId="7" fillId="0" borderId="0" xfId="0" applyFont="1" applyAlignment="1">
      <alignment horizontal="right" vertical="center" wrapText="1"/>
    </xf>
    <xf numFmtId="0" fontId="8" fillId="0" borderId="0" xfId="0" applyFont="1" applyAlignment="1">
      <alignment horizontal="center"/>
    </xf>
    <xf numFmtId="0" fontId="7" fillId="0" borderId="0" xfId="0" applyFont="1" applyAlignment="1">
      <alignment vertical="top"/>
    </xf>
    <xf numFmtId="4" fontId="7" fillId="0" borderId="0" xfId="0" applyNumberFormat="1" applyFont="1" applyAlignment="1">
      <alignment horizontal="right" vertical="center"/>
    </xf>
    <xf numFmtId="0" fontId="7" fillId="0" borderId="0" xfId="0" applyFont="1" applyAlignment="1">
      <alignment vertical="center"/>
    </xf>
    <xf numFmtId="4" fontId="7" fillId="0" borderId="0" xfId="0" applyNumberFormat="1" applyFont="1" applyAlignment="1">
      <alignment vertical="center"/>
    </xf>
    <xf numFmtId="0" fontId="7" fillId="0" borderId="0" xfId="0" applyFont="1" applyAlignment="1">
      <alignment horizontal="left" vertical="center"/>
    </xf>
    <xf numFmtId="0" fontId="16" fillId="3" borderId="14" xfId="0" applyFont="1" applyFill="1" applyBorder="1" applyAlignment="1">
      <alignment horizontal="center" vertical="center" wrapText="1"/>
    </xf>
    <xf numFmtId="4" fontId="17" fillId="3" borderId="14" xfId="0" applyNumberFormat="1" applyFont="1" applyFill="1" applyBorder="1" applyAlignment="1">
      <alignment horizontal="center" vertical="center" wrapText="1"/>
    </xf>
    <xf numFmtId="4" fontId="17" fillId="3" borderId="15" xfId="0" applyNumberFormat="1" applyFont="1" applyFill="1" applyBorder="1" applyAlignment="1">
      <alignment horizontal="center" vertical="center" wrapText="1"/>
    </xf>
    <xf numFmtId="1" fontId="2" fillId="6" borderId="21" xfId="0" applyNumberFormat="1" applyFont="1" applyFill="1" applyBorder="1" applyAlignment="1" applyProtection="1">
      <alignment horizontal="center" vertical="center" wrapText="1"/>
      <protection locked="0"/>
    </xf>
    <xf numFmtId="1" fontId="2" fillId="0" borderId="26" xfId="0" applyNumberFormat="1"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1" fontId="2" fillId="6" borderId="23" xfId="0" applyNumberFormat="1" applyFont="1" applyFill="1" applyBorder="1" applyAlignment="1" applyProtection="1">
      <alignment horizontal="center" vertical="center" wrapText="1"/>
      <protection locked="0"/>
    </xf>
    <xf numFmtId="0" fontId="2" fillId="6" borderId="23" xfId="0" applyFont="1" applyFill="1" applyBorder="1" applyAlignment="1" applyProtection="1">
      <alignment horizontal="center" vertical="center" wrapText="1"/>
      <protection locked="0"/>
    </xf>
    <xf numFmtId="0" fontId="2" fillId="6" borderId="21" xfId="0" applyFont="1" applyFill="1" applyBorder="1" applyAlignment="1" applyProtection="1">
      <alignment horizontal="center" vertical="center" wrapText="1"/>
      <protection locked="0"/>
    </xf>
    <xf numFmtId="0" fontId="3" fillId="4" borderId="27" xfId="0" applyFont="1" applyFill="1" applyBorder="1" applyAlignment="1">
      <alignment horizontal="left" vertical="center" wrapText="1"/>
    </xf>
    <xf numFmtId="0" fontId="3" fillId="0" borderId="17" xfId="0" applyFont="1" applyBorder="1" applyAlignment="1">
      <alignment vertical="center" wrapText="1"/>
    </xf>
    <xf numFmtId="4" fontId="25" fillId="0" borderId="0" xfId="0" applyNumberFormat="1" applyFont="1" applyAlignment="1">
      <alignment horizontal="left" vertical="center"/>
    </xf>
    <xf numFmtId="4" fontId="21" fillId="0" borderId="0" xfId="0" applyNumberFormat="1" applyFont="1" applyAlignment="1" applyProtection="1">
      <alignment vertical="center" wrapText="1"/>
      <protection locked="0"/>
    </xf>
    <xf numFmtId="0" fontId="21" fillId="0" borderId="0" xfId="0" applyFont="1" applyAlignment="1" applyProtection="1">
      <alignment vertical="center" wrapText="1"/>
      <protection locked="0"/>
    </xf>
    <xf numFmtId="0" fontId="0" fillId="0" borderId="0" xfId="0" applyProtection="1">
      <protection locked="0"/>
    </xf>
    <xf numFmtId="0" fontId="21" fillId="0" borderId="17" xfId="0" applyFont="1" applyBorder="1" applyAlignment="1" applyProtection="1">
      <alignment vertical="center" wrapText="1"/>
      <protection locked="0"/>
    </xf>
    <xf numFmtId="0" fontId="18" fillId="0" borderId="0" xfId="0" applyFont="1" applyAlignment="1" applyProtection="1">
      <alignment horizontal="left"/>
      <protection locked="0"/>
    </xf>
    <xf numFmtId="1" fontId="3" fillId="4" borderId="27" xfId="0" applyNumberFormat="1" applyFont="1" applyFill="1" applyBorder="1" applyAlignment="1">
      <alignment horizontal="left" vertical="center" wrapText="1"/>
    </xf>
    <xf numFmtId="4" fontId="3" fillId="4" borderId="28" xfId="0" applyNumberFormat="1" applyFont="1" applyFill="1" applyBorder="1" applyAlignment="1">
      <alignment horizontal="left" vertical="center" wrapText="1"/>
    </xf>
    <xf numFmtId="4" fontId="2" fillId="6" borderId="23" xfId="0" applyNumberFormat="1" applyFont="1" applyFill="1" applyBorder="1" applyAlignment="1" applyProtection="1">
      <alignment horizontal="center" vertical="center" wrapText="1"/>
      <protection locked="0"/>
    </xf>
    <xf numFmtId="4" fontId="2" fillId="0" borderId="23" xfId="0" applyNumberFormat="1" applyFont="1" applyBorder="1" applyAlignment="1" applyProtection="1">
      <alignment horizontal="center" vertical="center" wrapText="1"/>
      <protection locked="0"/>
    </xf>
    <xf numFmtId="49" fontId="2" fillId="0" borderId="26" xfId="0" applyNumberFormat="1" applyFont="1" applyBorder="1" applyAlignment="1" applyProtection="1">
      <alignment horizontal="left" vertical="center" wrapText="1"/>
      <protection locked="0"/>
    </xf>
    <xf numFmtId="164" fontId="2" fillId="0" borderId="26" xfId="0" applyNumberFormat="1" applyFont="1" applyBorder="1" applyAlignment="1" applyProtection="1">
      <alignment horizontal="left" vertical="center" wrapText="1"/>
      <protection locked="0"/>
    </xf>
    <xf numFmtId="49" fontId="2" fillId="0" borderId="23" xfId="0" applyNumberFormat="1" applyFont="1" applyBorder="1" applyAlignment="1" applyProtection="1">
      <alignment horizontal="left" vertical="center" wrapText="1"/>
      <protection locked="0"/>
    </xf>
    <xf numFmtId="164" fontId="2" fillId="0" borderId="23" xfId="0" applyNumberFormat="1"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1" fontId="15" fillId="6" borderId="23" xfId="0" applyNumberFormat="1" applyFont="1" applyFill="1" applyBorder="1" applyAlignment="1" applyProtection="1">
      <alignment horizontal="left" vertical="center" wrapText="1"/>
      <protection locked="0"/>
    </xf>
    <xf numFmtId="0" fontId="2" fillId="6" borderId="20" xfId="0" applyFont="1" applyFill="1" applyBorder="1" applyAlignment="1" applyProtection="1">
      <alignment horizontal="left" vertical="center" wrapText="1"/>
      <protection locked="0"/>
    </xf>
    <xf numFmtId="0" fontId="2" fillId="6" borderId="23" xfId="0" applyFont="1" applyFill="1" applyBorder="1" applyAlignment="1" applyProtection="1">
      <alignment horizontal="left" vertical="center" wrapText="1"/>
      <protection locked="0"/>
    </xf>
    <xf numFmtId="1" fontId="15" fillId="6" borderId="22" xfId="0" applyNumberFormat="1" applyFont="1" applyFill="1" applyBorder="1" applyAlignment="1" applyProtection="1">
      <alignment horizontal="left" vertical="center" wrapText="1"/>
      <protection locked="0"/>
    </xf>
    <xf numFmtId="164" fontId="2" fillId="6" borderId="23" xfId="0" applyNumberFormat="1" applyFont="1" applyFill="1" applyBorder="1" applyAlignment="1" applyProtection="1">
      <alignment horizontal="left" vertical="center" wrapText="1"/>
      <protection locked="0"/>
    </xf>
    <xf numFmtId="0" fontId="2" fillId="6" borderId="21" xfId="0" applyFont="1" applyFill="1" applyBorder="1" applyAlignment="1" applyProtection="1">
      <alignment horizontal="left" vertical="center" wrapText="1"/>
      <protection locked="0"/>
    </xf>
    <xf numFmtId="49" fontId="2" fillId="6" borderId="23" xfId="0" applyNumberFormat="1" applyFont="1" applyFill="1" applyBorder="1" applyAlignment="1" applyProtection="1">
      <alignment horizontal="left" vertical="center" wrapText="1"/>
      <protection locked="0"/>
    </xf>
    <xf numFmtId="49" fontId="2" fillId="6" borderId="21" xfId="0" applyNumberFormat="1" applyFont="1" applyFill="1" applyBorder="1" applyAlignment="1" applyProtection="1">
      <alignment horizontal="left" vertical="center" wrapText="1"/>
      <protection locked="0"/>
    </xf>
    <xf numFmtId="4" fontId="2" fillId="0" borderId="24" xfId="0" applyNumberFormat="1" applyFont="1" applyBorder="1" applyAlignment="1">
      <alignment vertical="center" wrapText="1"/>
    </xf>
    <xf numFmtId="4" fontId="2" fillId="6" borderId="23" xfId="0" applyNumberFormat="1" applyFont="1" applyFill="1" applyBorder="1" applyAlignment="1">
      <alignment vertical="center" wrapText="1"/>
    </xf>
    <xf numFmtId="4" fontId="2" fillId="6" borderId="24" xfId="0" applyNumberFormat="1" applyFont="1" applyFill="1" applyBorder="1" applyAlignment="1">
      <alignment vertical="center" wrapText="1"/>
    </xf>
    <xf numFmtId="1" fontId="2" fillId="0" borderId="26" xfId="0" applyNumberFormat="1" applyFont="1" applyBorder="1" applyAlignment="1">
      <alignment horizontal="center" vertical="center" wrapText="1"/>
    </xf>
    <xf numFmtId="4" fontId="2" fillId="0" borderId="26" xfId="0" applyNumberFormat="1" applyFont="1" applyBorder="1" applyAlignment="1">
      <alignment horizontal="center" vertical="center" wrapText="1"/>
    </xf>
    <xf numFmtId="1" fontId="2" fillId="0" borderId="23" xfId="0" applyNumberFormat="1" applyFont="1" applyBorder="1" applyAlignment="1">
      <alignment horizontal="center" vertical="center" wrapText="1"/>
    </xf>
    <xf numFmtId="1" fontId="2" fillId="6" borderId="23" xfId="0" applyNumberFormat="1" applyFont="1" applyFill="1" applyBorder="1" applyAlignment="1">
      <alignment horizontal="center" vertical="center" wrapText="1"/>
    </xf>
    <xf numFmtId="4" fontId="2" fillId="6" borderId="23" xfId="0" applyNumberFormat="1" applyFont="1" applyFill="1" applyBorder="1" applyAlignment="1">
      <alignment horizontal="center" vertical="center" wrapText="1"/>
    </xf>
    <xf numFmtId="1" fontId="2" fillId="6" borderId="21" xfId="0" applyNumberFormat="1" applyFont="1" applyFill="1" applyBorder="1" applyAlignment="1">
      <alignment horizontal="center" vertical="center" wrapText="1"/>
    </xf>
    <xf numFmtId="4" fontId="2" fillId="6" borderId="21" xfId="0" applyNumberFormat="1" applyFont="1" applyFill="1" applyBorder="1" applyAlignment="1">
      <alignment horizontal="center" vertical="center" wrapText="1"/>
    </xf>
    <xf numFmtId="0" fontId="4" fillId="0" borderId="0" xfId="0" applyFont="1" applyAlignment="1">
      <alignment horizontal="center" vertical="center"/>
    </xf>
    <xf numFmtId="0" fontId="3" fillId="4" borderId="39" xfId="0" applyFont="1" applyFill="1" applyBorder="1" applyAlignment="1">
      <alignment horizontal="left" vertical="center"/>
    </xf>
    <xf numFmtId="0" fontId="6" fillId="0" borderId="0" xfId="0" applyFont="1" applyAlignment="1">
      <alignment horizontal="right" vertical="center"/>
    </xf>
    <xf numFmtId="0" fontId="0" fillId="0" borderId="0" xfId="0" applyAlignment="1">
      <alignment horizontal="left"/>
    </xf>
    <xf numFmtId="0" fontId="24" fillId="0" borderId="0" xfId="0" applyFont="1"/>
    <xf numFmtId="0" fontId="11" fillId="7" borderId="1" xfId="0" applyFont="1" applyFill="1" applyBorder="1" applyProtection="1">
      <protection locked="0"/>
    </xf>
    <xf numFmtId="0" fontId="5" fillId="0" borderId="0" xfId="0" applyFont="1" applyAlignment="1">
      <alignment horizontal="left"/>
    </xf>
    <xf numFmtId="0" fontId="4" fillId="0" borderId="0" xfId="0" applyFont="1" applyAlignment="1">
      <alignment vertical="top" wrapText="1"/>
    </xf>
    <xf numFmtId="0" fontId="10" fillId="0" borderId="0" xfId="0" applyFont="1" applyAlignment="1">
      <alignment vertical="top" wrapText="1"/>
    </xf>
    <xf numFmtId="0" fontId="6" fillId="0" borderId="0" xfId="0" applyFont="1" applyAlignment="1">
      <alignment horizontal="left" vertical="center"/>
    </xf>
    <xf numFmtId="0" fontId="10" fillId="0" borderId="0" xfId="0" applyFont="1" applyAlignment="1">
      <alignment vertical="top"/>
    </xf>
    <xf numFmtId="0" fontId="10" fillId="0" borderId="0" xfId="0" applyFont="1" applyAlignment="1">
      <alignment horizontal="left" vertical="top"/>
    </xf>
    <xf numFmtId="0" fontId="2" fillId="0" borderId="0" xfId="0" applyFont="1" applyAlignment="1">
      <alignment vertical="center"/>
    </xf>
    <xf numFmtId="0" fontId="12" fillId="0" borderId="17" xfId="0" applyFont="1" applyBorder="1"/>
    <xf numFmtId="0" fontId="13" fillId="0" borderId="0" xfId="0" applyFont="1"/>
    <xf numFmtId="4" fontId="7" fillId="0" borderId="0" xfId="0" applyNumberFormat="1" applyFont="1" applyAlignment="1">
      <alignment horizontal="left" vertical="center"/>
    </xf>
    <xf numFmtId="0" fontId="11" fillId="0" borderId="17" xfId="0" applyFont="1" applyBorder="1"/>
    <xf numFmtId="0" fontId="7" fillId="0" borderId="17" xfId="0" applyFont="1" applyBorder="1" applyAlignment="1">
      <alignment horizontal="left" vertical="center"/>
    </xf>
    <xf numFmtId="0" fontId="15" fillId="0" borderId="22" xfId="0" applyFont="1" applyBorder="1" applyAlignment="1">
      <alignment horizontal="center" vertical="center" wrapText="1"/>
    </xf>
    <xf numFmtId="0" fontId="2" fillId="0" borderId="25" xfId="0" applyFont="1" applyBorder="1" applyAlignment="1">
      <alignment horizontal="center" vertical="center" wrapText="1"/>
    </xf>
    <xf numFmtId="1" fontId="15" fillId="0" borderId="22" xfId="0" applyNumberFormat="1" applyFont="1" applyBorder="1" applyAlignment="1">
      <alignment horizontal="center" vertical="center" wrapText="1"/>
    </xf>
    <xf numFmtId="0" fontId="3" fillId="7" borderId="0" xfId="0" applyFont="1" applyFill="1" applyAlignment="1">
      <alignment horizontal="left" vertical="center"/>
    </xf>
    <xf numFmtId="0" fontId="2" fillId="7" borderId="0" xfId="0" applyFont="1" applyFill="1" applyAlignment="1" applyProtection="1">
      <alignment horizontal="left" vertical="center" wrapText="1"/>
      <protection locked="0"/>
    </xf>
    <xf numFmtId="0" fontId="28" fillId="8" borderId="0" xfId="0" applyFont="1" applyFill="1" applyAlignment="1">
      <alignment vertical="center"/>
    </xf>
    <xf numFmtId="0" fontId="33" fillId="0" borderId="0" xfId="0" applyFont="1" applyAlignment="1">
      <alignment horizontal="left" vertical="top" wrapText="1"/>
    </xf>
    <xf numFmtId="0" fontId="32" fillId="0" borderId="0" xfId="3" applyAlignment="1" applyProtection="1"/>
    <xf numFmtId="0" fontId="32" fillId="0" borderId="0" xfId="3" applyAlignment="1" applyProtection="1">
      <alignment horizontal="left" vertical="top" wrapText="1"/>
    </xf>
    <xf numFmtId="1" fontId="2" fillId="6" borderId="26" xfId="0" applyNumberFormat="1" applyFont="1" applyFill="1" applyBorder="1" applyAlignment="1" applyProtection="1">
      <alignment horizontal="center" vertical="center" wrapText="1"/>
      <protection locked="0"/>
    </xf>
    <xf numFmtId="0" fontId="2" fillId="6" borderId="26"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4" fontId="2" fillId="6" borderId="26" xfId="0" applyNumberFormat="1" applyFont="1" applyFill="1" applyBorder="1" applyAlignment="1" applyProtection="1">
      <alignment horizontal="center" vertical="center" wrapText="1"/>
      <protection locked="0"/>
    </xf>
    <xf numFmtId="4" fontId="2" fillId="6" borderId="24" xfId="0" applyNumberFormat="1" applyFont="1" applyFill="1" applyBorder="1" applyAlignment="1" applyProtection="1">
      <alignment vertical="center" wrapText="1"/>
      <protection locked="0"/>
    </xf>
    <xf numFmtId="4" fontId="2" fillId="6" borderId="21" xfId="0" applyNumberFormat="1" applyFont="1" applyFill="1" applyBorder="1" applyAlignment="1" applyProtection="1">
      <alignment horizontal="center" vertical="center" wrapText="1"/>
      <protection locked="0"/>
    </xf>
    <xf numFmtId="0" fontId="1" fillId="0" borderId="0" xfId="0" applyFont="1" applyProtection="1">
      <protection locked="0"/>
    </xf>
    <xf numFmtId="0" fontId="7" fillId="7" borderId="12" xfId="0" applyFont="1" applyFill="1" applyBorder="1" applyAlignment="1" applyProtection="1">
      <alignment horizontal="center" vertical="center" wrapText="1"/>
      <protection locked="0"/>
    </xf>
    <xf numFmtId="0" fontId="4" fillId="0" borderId="0" xfId="0" applyFont="1" applyAlignment="1">
      <alignment horizontal="left" vertical="top" wrapText="1"/>
    </xf>
    <xf numFmtId="0" fontId="4" fillId="3" borderId="37" xfId="0" applyFont="1" applyFill="1" applyBorder="1" applyAlignment="1">
      <alignment horizontal="center" vertical="center" wrapText="1"/>
    </xf>
    <xf numFmtId="0" fontId="4" fillId="3" borderId="38" xfId="0" applyFont="1" applyFill="1" applyBorder="1" applyAlignment="1">
      <alignment horizontal="center" vertical="center" wrapText="1"/>
    </xf>
    <xf numFmtId="4" fontId="15" fillId="3" borderId="9" xfId="0" applyNumberFormat="1" applyFont="1" applyFill="1" applyBorder="1" applyAlignment="1">
      <alignment horizontal="center" vertical="center" wrapText="1"/>
    </xf>
    <xf numFmtId="0" fontId="12" fillId="0" borderId="16" xfId="0" applyFont="1" applyBorder="1"/>
    <xf numFmtId="0" fontId="16" fillId="3" borderId="9"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2" fillId="0" borderId="13" xfId="0" applyFont="1" applyBorder="1"/>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9" borderId="2" xfId="0" applyFont="1" applyFill="1" applyBorder="1" applyAlignment="1" applyProtection="1">
      <alignment horizontal="center" vertical="center"/>
      <protection locked="0"/>
    </xf>
    <xf numFmtId="0" fontId="7" fillId="9" borderId="3" xfId="0" applyFont="1" applyFill="1" applyBorder="1" applyAlignment="1" applyProtection="1">
      <alignment horizontal="center" vertical="center"/>
      <protection locked="0"/>
    </xf>
    <xf numFmtId="0" fontId="14" fillId="9" borderId="3" xfId="0" applyFont="1" applyFill="1" applyBorder="1" applyAlignment="1" applyProtection="1">
      <alignment horizontal="center" vertical="center"/>
      <protection locked="0"/>
    </xf>
    <xf numFmtId="0" fontId="4" fillId="3" borderId="6" xfId="0" applyFont="1" applyFill="1" applyBorder="1" applyAlignment="1">
      <alignment horizontal="center" vertical="center" wrapText="1"/>
    </xf>
    <xf numFmtId="0" fontId="12" fillId="0" borderId="7" xfId="0" applyFont="1" applyBorder="1"/>
    <xf numFmtId="0" fontId="12" fillId="0" borderId="8" xfId="0" applyFont="1" applyBorder="1"/>
    <xf numFmtId="0" fontId="10" fillId="0" borderId="0" xfId="0" applyFont="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left" vertical="center"/>
    </xf>
    <xf numFmtId="0" fontId="10" fillId="0" borderId="0" xfId="0" applyFont="1" applyAlignment="1">
      <alignment horizontal="left" vertical="top"/>
    </xf>
    <xf numFmtId="0" fontId="0" fillId="0" borderId="0" xfId="0"/>
    <xf numFmtId="0" fontId="31" fillId="0" borderId="17" xfId="0" applyFont="1" applyBorder="1" applyProtection="1">
      <protection locked="0"/>
    </xf>
    <xf numFmtId="0" fontId="33" fillId="0" borderId="0" xfId="0" applyFont="1" applyAlignment="1">
      <alignment horizontal="center" vertical="top" wrapText="1"/>
    </xf>
    <xf numFmtId="0" fontId="4" fillId="5" borderId="6" xfId="0" applyFont="1" applyFill="1" applyBorder="1" applyAlignment="1">
      <alignment horizontal="left" vertical="center" wrapText="1"/>
    </xf>
    <xf numFmtId="0" fontId="12" fillId="0" borderId="29" xfId="0" applyFont="1" applyBorder="1"/>
    <xf numFmtId="166" fontId="15" fillId="5" borderId="6" xfId="0" applyNumberFormat="1" applyFont="1" applyFill="1" applyBorder="1" applyAlignment="1" applyProtection="1">
      <alignment horizontal="center" vertical="center" wrapText="1"/>
      <protection locked="0"/>
    </xf>
    <xf numFmtId="0" fontId="12" fillId="0" borderId="7" xfId="0" applyFont="1" applyBorder="1" applyProtection="1">
      <protection locked="0"/>
    </xf>
    <xf numFmtId="0" fontId="12" fillId="0" borderId="29" xfId="0" applyFont="1" applyBorder="1" applyProtection="1">
      <protection locked="0"/>
    </xf>
    <xf numFmtId="4" fontId="15" fillId="3" borderId="10" xfId="0" applyNumberFormat="1" applyFont="1" applyFill="1" applyBorder="1" applyAlignment="1">
      <alignment horizontal="center" vertical="center" wrapText="1"/>
    </xf>
    <xf numFmtId="4" fontId="15" fillId="3" borderId="16" xfId="0" applyNumberFormat="1" applyFont="1" applyFill="1" applyBorder="1" applyAlignment="1">
      <alignment horizontal="center" vertical="center" wrapText="1"/>
    </xf>
    <xf numFmtId="0" fontId="4" fillId="5" borderId="31" xfId="0" applyFont="1" applyFill="1" applyBorder="1" applyAlignment="1">
      <alignment horizontal="left" vertical="center" wrapText="1"/>
    </xf>
    <xf numFmtId="0" fontId="12" fillId="0" borderId="32" xfId="0" applyFont="1" applyBorder="1"/>
    <xf numFmtId="0" fontId="12" fillId="0" borderId="33" xfId="0" applyFont="1" applyBorder="1"/>
    <xf numFmtId="166" fontId="15" fillId="5" borderId="31" xfId="0" applyNumberFormat="1" applyFont="1" applyFill="1" applyBorder="1" applyAlignment="1" applyProtection="1">
      <alignment horizontal="center" vertical="center" wrapText="1"/>
      <protection locked="0"/>
    </xf>
    <xf numFmtId="0" fontId="12" fillId="0" borderId="32" xfId="0" applyFont="1" applyBorder="1" applyProtection="1">
      <protection locked="0"/>
    </xf>
    <xf numFmtId="0" fontId="12" fillId="0" borderId="33" xfId="0" applyFont="1" applyBorder="1" applyProtection="1">
      <protection locked="0"/>
    </xf>
    <xf numFmtId="0" fontId="29" fillId="5" borderId="6" xfId="0" applyFont="1" applyFill="1" applyBorder="1" applyAlignment="1" applyProtection="1">
      <alignment horizontal="center"/>
      <protection locked="0"/>
    </xf>
    <xf numFmtId="0" fontId="30" fillId="0" borderId="7" xfId="0" applyFont="1" applyBorder="1" applyProtection="1">
      <protection locked="0"/>
    </xf>
    <xf numFmtId="0" fontId="30" fillId="0" borderId="29" xfId="0" applyFont="1" applyBorder="1" applyProtection="1">
      <protection locked="0"/>
    </xf>
    <xf numFmtId="0" fontId="20" fillId="0" borderId="0" xfId="0" applyFont="1" applyAlignment="1">
      <alignment horizontal="left" vertical="center" wrapText="1"/>
    </xf>
    <xf numFmtId="0" fontId="18" fillId="0" borderId="0" xfId="0" applyFont="1" applyAlignment="1">
      <alignment horizontal="left" vertical="center"/>
    </xf>
    <xf numFmtId="0" fontId="26" fillId="7" borderId="35" xfId="0" applyFont="1" applyFill="1" applyBorder="1" applyAlignment="1" applyProtection="1">
      <alignment horizontal="center"/>
      <protection locked="0"/>
    </xf>
    <xf numFmtId="0" fontId="26" fillId="7" borderId="30" xfId="0" applyFont="1" applyFill="1" applyBorder="1" applyAlignment="1" applyProtection="1">
      <alignment horizontal="center"/>
      <protection locked="0"/>
    </xf>
    <xf numFmtId="0" fontId="3" fillId="0" borderId="36" xfId="0" applyFont="1" applyBorder="1" applyAlignment="1">
      <alignment horizontal="center" vertical="center" wrapText="1"/>
    </xf>
    <xf numFmtId="0" fontId="3" fillId="0" borderId="34" xfId="0" applyFont="1" applyBorder="1" applyAlignment="1">
      <alignment horizontal="center" vertical="center" wrapText="1"/>
    </xf>
    <xf numFmtId="0" fontId="0" fillId="7" borderId="0" xfId="0" applyFill="1" applyAlignment="1">
      <alignment horizontal="center"/>
    </xf>
    <xf numFmtId="0" fontId="21" fillId="7" borderId="0" xfId="0" applyFont="1" applyFill="1" applyAlignment="1" applyProtection="1">
      <alignment horizontal="center" vertical="center" wrapText="1"/>
      <protection locked="0"/>
    </xf>
    <xf numFmtId="4" fontId="21" fillId="7" borderId="0" xfId="0" applyNumberFormat="1" applyFont="1" applyFill="1" applyAlignment="1" applyProtection="1">
      <alignment horizontal="center" vertical="center" wrapText="1"/>
      <protection locked="0"/>
    </xf>
    <xf numFmtId="0" fontId="3" fillId="7" borderId="0" xfId="0" applyFont="1" applyFill="1" applyAlignment="1">
      <alignment horizontal="center" vertical="center"/>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AD706"/>
  <sheetViews>
    <sheetView showGridLines="0" tabSelected="1" view="pageBreakPreview" zoomScale="65" zoomScaleNormal="40" zoomScaleSheetLayoutView="65" zoomScalePageLayoutView="40" workbookViewId="0">
      <selection activeCell="F162" sqref="F162"/>
    </sheetView>
  </sheetViews>
  <sheetFormatPr defaultColWidth="14.44140625" defaultRowHeight="15" customHeight="1" x14ac:dyDescent="0.3"/>
  <cols>
    <col min="1" max="1" width="7" customWidth="1"/>
    <col min="2" max="2" width="26.6640625" customWidth="1"/>
    <col min="3" max="3" width="96.33203125" customWidth="1"/>
    <col min="4" max="4" width="13.5546875" customWidth="1"/>
    <col min="5" max="7" width="9.33203125" customWidth="1"/>
    <col min="8" max="8" width="11.88671875" customWidth="1"/>
    <col min="9" max="9" width="18.5546875" customWidth="1"/>
    <col min="10" max="12" width="9.33203125" customWidth="1"/>
    <col min="13" max="13" width="11.88671875" customWidth="1"/>
    <col min="14" max="14" width="18.5546875" customWidth="1"/>
    <col min="15" max="17" width="9.33203125" customWidth="1"/>
    <col min="18" max="18" width="11.88671875" customWidth="1"/>
    <col min="19" max="19" width="18.5546875" customWidth="1"/>
    <col min="20" max="22" width="9.33203125" customWidth="1"/>
    <col min="23" max="23" width="11.88671875" customWidth="1"/>
    <col min="24" max="24" width="18.5546875" customWidth="1"/>
    <col min="26" max="26" width="14.44140625" customWidth="1"/>
    <col min="27" max="27" width="54.5546875" customWidth="1"/>
  </cols>
  <sheetData>
    <row r="1" spans="1:30" s="96" customFormat="1" ht="15" customHeight="1" x14ac:dyDescent="0.3">
      <c r="A1" s="147" t="s">
        <v>26441</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row>
    <row r="2" spans="1:30" s="96" customFormat="1" ht="18.75" customHeight="1" x14ac:dyDescent="0.3">
      <c r="A2" s="148" t="s">
        <v>26440</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row>
    <row r="3" spans="1:30" s="96" customFormat="1" ht="18.75" customHeight="1" x14ac:dyDescent="0.3">
      <c r="A3" s="28"/>
    </row>
    <row r="4" spans="1:30" s="96" customFormat="1" ht="15" customHeight="1" x14ac:dyDescent="0.3">
      <c r="A4" s="149" t="s">
        <v>0</v>
      </c>
      <c r="B4" s="149"/>
      <c r="C4" s="149"/>
      <c r="D4" s="149"/>
      <c r="E4" s="149"/>
      <c r="F4" s="149"/>
      <c r="G4" s="149"/>
      <c r="H4" s="149"/>
      <c r="I4" s="149"/>
      <c r="J4" s="149"/>
      <c r="K4" s="149"/>
      <c r="L4" s="149"/>
      <c r="M4" s="149"/>
      <c r="N4" s="149"/>
      <c r="O4" s="149"/>
      <c r="P4" s="149"/>
      <c r="Q4" s="149"/>
      <c r="R4" s="149"/>
      <c r="S4" s="149"/>
      <c r="T4" s="149"/>
      <c r="U4" s="149"/>
      <c r="V4" s="149"/>
      <c r="W4" s="149"/>
      <c r="X4" s="149"/>
      <c r="Y4" s="149"/>
      <c r="Z4" s="99"/>
      <c r="AA4" s="99"/>
      <c r="AB4" s="99"/>
      <c r="AC4" s="99"/>
      <c r="AD4" s="99"/>
    </row>
    <row r="5" spans="1:30" s="96" customFormat="1" ht="19.95" customHeight="1" x14ac:dyDescent="0.3">
      <c r="A5" s="129" t="s">
        <v>26445</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row>
    <row r="6" spans="1:30" ht="15" customHeight="1" x14ac:dyDescent="0.3">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
      <c r="AA6" s="1"/>
      <c r="AB6" s="1"/>
      <c r="AC6" s="1"/>
      <c r="AD6" s="1"/>
    </row>
    <row r="7" spans="1:30" ht="15" customHeight="1" x14ac:dyDescent="0.3">
      <c r="A7" s="38" t="s">
        <v>1</v>
      </c>
      <c r="B7" s="1"/>
      <c r="C7" s="1"/>
      <c r="D7" s="1"/>
      <c r="E7" s="1"/>
      <c r="F7" s="1"/>
      <c r="G7" s="1"/>
      <c r="H7" s="1"/>
      <c r="I7" s="1"/>
      <c r="J7" s="1"/>
      <c r="K7" s="1"/>
      <c r="L7" s="1"/>
      <c r="M7" s="1"/>
      <c r="N7" s="1"/>
      <c r="O7" s="1"/>
      <c r="P7" s="1"/>
      <c r="Q7" s="1"/>
      <c r="R7" s="1"/>
      <c r="S7" s="1"/>
      <c r="T7" s="1"/>
      <c r="U7" s="1"/>
      <c r="V7" s="1"/>
      <c r="W7" s="1"/>
      <c r="X7" s="1"/>
      <c r="Y7" s="1"/>
      <c r="Z7" s="1"/>
      <c r="AA7" s="1"/>
      <c r="AB7" s="1"/>
      <c r="AC7" s="1"/>
      <c r="AD7" s="1"/>
    </row>
    <row r="8" spans="1:30" ht="15" customHeight="1" x14ac:dyDescent="0.3">
      <c r="A8" s="39">
        <v>1</v>
      </c>
      <c r="B8" s="103" t="s">
        <v>26449</v>
      </c>
      <c r="Z8" s="1"/>
      <c r="AA8" s="1"/>
      <c r="AB8" s="1"/>
      <c r="AC8" s="1"/>
      <c r="AD8" s="1"/>
    </row>
    <row r="9" spans="1:30" ht="15" customHeight="1" x14ac:dyDescent="0.3">
      <c r="A9" s="39">
        <v>2</v>
      </c>
      <c r="B9" s="150" t="s">
        <v>2</v>
      </c>
      <c r="C9" s="151"/>
      <c r="D9" s="151"/>
      <c r="E9" s="151"/>
      <c r="F9" s="151"/>
      <c r="G9" s="151"/>
      <c r="H9" s="151"/>
      <c r="I9" s="151"/>
      <c r="J9" s="151"/>
      <c r="K9" s="151"/>
      <c r="L9" s="151"/>
      <c r="M9" s="151"/>
      <c r="N9" s="151"/>
      <c r="O9" s="151"/>
      <c r="P9" s="151"/>
      <c r="Q9" s="151"/>
      <c r="R9" s="151"/>
      <c r="S9" s="151"/>
      <c r="T9" s="151"/>
      <c r="U9" s="151"/>
      <c r="V9" s="151"/>
      <c r="W9" s="151"/>
      <c r="X9" s="151"/>
      <c r="Z9" s="1"/>
      <c r="AA9" s="1"/>
      <c r="AB9" s="1"/>
      <c r="AC9" s="1"/>
      <c r="AD9" s="1"/>
    </row>
    <row r="10" spans="1:30" ht="15" customHeight="1" x14ac:dyDescent="0.3">
      <c r="A10" s="39">
        <v>3</v>
      </c>
      <c r="B10" s="104" t="s">
        <v>26447</v>
      </c>
      <c r="P10" s="118"/>
      <c r="Z10" s="1"/>
      <c r="AA10" s="1"/>
      <c r="AB10" s="1"/>
      <c r="AC10" s="1"/>
      <c r="AD10" s="1"/>
    </row>
    <row r="11" spans="1:30" ht="18" customHeight="1" x14ac:dyDescent="0.3">
      <c r="A11" s="39">
        <v>4</v>
      </c>
      <c r="B11" s="146" t="s">
        <v>26451</v>
      </c>
      <c r="C11" s="146"/>
      <c r="D11" s="146"/>
      <c r="E11" s="146"/>
      <c r="F11" s="146"/>
      <c r="G11" s="146"/>
      <c r="H11" s="146"/>
      <c r="I11" s="152" t="s">
        <v>26450</v>
      </c>
      <c r="J11" s="152"/>
      <c r="K11" s="153" t="s">
        <v>26452</v>
      </c>
      <c r="L11" s="153"/>
      <c r="M11" s="153"/>
      <c r="N11" s="153"/>
      <c r="O11" s="117"/>
      <c r="P11" s="119"/>
      <c r="Q11" s="117"/>
      <c r="R11" s="117"/>
      <c r="U11" s="101"/>
      <c r="V11" s="101"/>
      <c r="W11" s="101"/>
      <c r="X11" s="101"/>
      <c r="Y11" s="101"/>
      <c r="Z11" s="101"/>
      <c r="AA11" s="101"/>
      <c r="AB11" s="101"/>
      <c r="AC11" s="101"/>
      <c r="AD11" s="101"/>
    </row>
    <row r="12" spans="1:30" ht="39" customHeight="1" x14ac:dyDescent="0.3">
      <c r="A12" s="39">
        <v>5</v>
      </c>
      <c r="B12" s="129" t="s">
        <v>26448</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00"/>
      <c r="AC12" s="100"/>
      <c r="AD12" s="100"/>
    </row>
    <row r="13" spans="1:30" ht="15" customHeight="1" x14ac:dyDescent="0.3">
      <c r="B13" s="95"/>
      <c r="C13" s="97" t="s">
        <v>52</v>
      </c>
      <c r="W13" s="1"/>
      <c r="X13" s="1"/>
      <c r="Y13" s="1"/>
      <c r="Z13" s="1"/>
      <c r="AA13" s="1"/>
    </row>
    <row r="14" spans="1:30" ht="15" customHeight="1" x14ac:dyDescent="0.3">
      <c r="A14" s="93"/>
      <c r="B14" s="41" t="s">
        <v>3</v>
      </c>
      <c r="C14" s="98" t="s">
        <v>26453</v>
      </c>
      <c r="D14" s="106"/>
      <c r="E14" s="106"/>
      <c r="F14" s="43"/>
      <c r="G14" s="43"/>
      <c r="H14" s="44" t="s">
        <v>4</v>
      </c>
      <c r="I14" s="138">
        <v>160091600042</v>
      </c>
      <c r="J14" s="138"/>
      <c r="K14" s="138"/>
      <c r="L14" s="107"/>
      <c r="M14" s="108"/>
      <c r="N14" s="45"/>
      <c r="O14" s="47" t="s">
        <v>5</v>
      </c>
      <c r="P14" s="47"/>
      <c r="Q14" s="47"/>
      <c r="R14" s="140" t="s">
        <v>26457</v>
      </c>
      <c r="S14" s="140"/>
      <c r="T14" s="140"/>
      <c r="V14" s="46"/>
      <c r="W14" s="1"/>
      <c r="X14" s="1"/>
      <c r="Y14" s="1"/>
      <c r="Z14" s="1"/>
      <c r="AA14" s="1"/>
    </row>
    <row r="15" spans="1:30" ht="15" customHeight="1" x14ac:dyDescent="0.3">
      <c r="A15" s="93"/>
      <c r="B15" s="41" t="s">
        <v>6</v>
      </c>
      <c r="C15" s="98" t="s">
        <v>26454</v>
      </c>
      <c r="D15" s="106"/>
      <c r="E15" s="106"/>
      <c r="F15" s="45"/>
      <c r="G15" s="45"/>
      <c r="H15" s="44" t="s">
        <v>7</v>
      </c>
      <c r="I15" s="139" t="s">
        <v>26456</v>
      </c>
      <c r="J15" s="139"/>
      <c r="K15" s="139"/>
      <c r="L15" s="106"/>
      <c r="M15" s="106"/>
      <c r="N15" s="106"/>
      <c r="O15" s="47" t="s">
        <v>8</v>
      </c>
      <c r="P15" s="47"/>
      <c r="Q15" s="47"/>
      <c r="R15" s="141" t="s">
        <v>26458</v>
      </c>
      <c r="S15" s="141"/>
      <c r="T15" s="141"/>
      <c r="V15" s="46"/>
      <c r="W15" s="1"/>
      <c r="X15" s="1"/>
      <c r="Y15" s="1"/>
      <c r="Z15" s="1"/>
      <c r="AA15" s="1"/>
    </row>
    <row r="16" spans="1:30" ht="15" customHeight="1" x14ac:dyDescent="0.3">
      <c r="A16" s="93"/>
      <c r="B16" s="41" t="s">
        <v>9</v>
      </c>
      <c r="C16" s="98" t="s">
        <v>26455</v>
      </c>
      <c r="D16" s="106"/>
      <c r="E16" s="106"/>
      <c r="F16" s="45"/>
      <c r="G16" s="45"/>
      <c r="H16" s="46"/>
      <c r="I16" s="45"/>
      <c r="J16" s="45"/>
      <c r="K16" s="45"/>
      <c r="L16" s="45"/>
      <c r="M16" s="46"/>
      <c r="N16" s="45"/>
      <c r="O16" s="47" t="s">
        <v>10</v>
      </c>
      <c r="P16" s="47"/>
      <c r="Q16" s="47"/>
      <c r="R16" s="142" t="s">
        <v>26459</v>
      </c>
      <c r="S16" s="142"/>
      <c r="T16" s="142"/>
      <c r="V16" s="46"/>
      <c r="W16" s="1"/>
      <c r="X16" s="1"/>
      <c r="Y16" s="1"/>
      <c r="Z16" s="1"/>
      <c r="AA16" s="1"/>
    </row>
    <row r="17" spans="1:27" ht="15" customHeight="1" x14ac:dyDescent="0.3">
      <c r="A17" s="93"/>
      <c r="B17" s="36" t="s">
        <v>11</v>
      </c>
      <c r="C17" s="98"/>
      <c r="D17" s="106"/>
      <c r="E17" s="106"/>
      <c r="F17" s="45"/>
      <c r="G17" s="45"/>
      <c r="H17" s="46"/>
      <c r="I17" s="45"/>
      <c r="J17" s="45"/>
      <c r="K17" s="45"/>
      <c r="L17" s="45"/>
      <c r="M17" s="46"/>
      <c r="N17" s="45"/>
      <c r="O17" s="47" t="s">
        <v>12</v>
      </c>
      <c r="P17" s="47"/>
      <c r="Q17" s="47"/>
      <c r="R17" s="141">
        <v>9175857820</v>
      </c>
      <c r="S17" s="141"/>
      <c r="T17" s="141"/>
      <c r="V17" s="46"/>
      <c r="W17" s="1"/>
      <c r="X17" s="1"/>
      <c r="Y17" s="1"/>
      <c r="Z17" s="1"/>
      <c r="AA17" s="1"/>
    </row>
    <row r="18" spans="1:27" ht="15" customHeight="1" x14ac:dyDescent="0.3">
      <c r="A18" s="93"/>
      <c r="B18" s="40"/>
      <c r="C18" s="36"/>
      <c r="D18" s="109"/>
      <c r="E18" s="106"/>
      <c r="F18" s="106"/>
      <c r="G18" s="45"/>
      <c r="H18" s="45"/>
      <c r="I18" s="46"/>
      <c r="J18" s="45"/>
      <c r="K18" s="45"/>
      <c r="L18" s="45"/>
      <c r="M18" s="45"/>
      <c r="N18" s="46"/>
      <c r="O18" s="45"/>
      <c r="P18" s="47"/>
      <c r="Q18" s="47"/>
      <c r="R18" s="47"/>
      <c r="S18" s="110"/>
      <c r="T18" s="106"/>
      <c r="U18" s="106"/>
      <c r="V18" s="46"/>
      <c r="W18" s="1"/>
      <c r="X18" s="1"/>
      <c r="Y18" s="1"/>
      <c r="Z18" s="1"/>
      <c r="AA18" s="1"/>
    </row>
    <row r="19" spans="1:27" ht="15" customHeight="1" x14ac:dyDescent="0.3">
      <c r="A19" s="93"/>
      <c r="B19" s="40"/>
      <c r="C19" s="36"/>
      <c r="D19" s="109"/>
      <c r="E19" s="106"/>
      <c r="F19" s="106"/>
      <c r="G19" s="45"/>
      <c r="H19" s="45"/>
      <c r="I19" s="46"/>
      <c r="J19" s="45"/>
      <c r="K19" s="45"/>
      <c r="L19" s="45"/>
      <c r="M19" s="45"/>
      <c r="N19" s="46"/>
      <c r="O19" s="45"/>
      <c r="P19" s="47"/>
      <c r="Q19" s="47"/>
      <c r="R19" s="47"/>
      <c r="S19" s="110"/>
      <c r="T19" s="106"/>
      <c r="U19" s="106"/>
      <c r="V19" s="46"/>
      <c r="W19" s="1"/>
      <c r="X19" s="1"/>
      <c r="Y19" s="1"/>
      <c r="Z19" s="1"/>
      <c r="AA19" s="1"/>
    </row>
    <row r="20" spans="1:27" ht="31.5" customHeight="1" thickBot="1" x14ac:dyDescent="0.35">
      <c r="A20" s="42"/>
      <c r="B20" s="37"/>
      <c r="C20" s="2"/>
      <c r="D20" s="37"/>
      <c r="E20" s="37"/>
      <c r="F20" s="37"/>
      <c r="G20" s="37"/>
      <c r="H20" s="37"/>
      <c r="I20" s="37"/>
      <c r="J20" s="37"/>
      <c r="K20" s="37"/>
      <c r="L20" s="37"/>
      <c r="M20" s="37"/>
      <c r="N20" s="37"/>
      <c r="O20" s="37"/>
      <c r="P20" s="37"/>
      <c r="Q20" s="37"/>
      <c r="R20" s="37"/>
      <c r="S20" s="37"/>
      <c r="T20" s="2"/>
      <c r="U20" s="2"/>
      <c r="V20" s="2"/>
      <c r="W20" s="1"/>
      <c r="X20" s="1"/>
      <c r="Y20" s="1"/>
      <c r="Z20" s="1"/>
      <c r="AA20" s="1"/>
    </row>
    <row r="21" spans="1:27" ht="47.25" customHeight="1" thickBot="1" x14ac:dyDescent="0.35">
      <c r="A21" s="130" t="s">
        <v>49</v>
      </c>
      <c r="B21" s="130" t="s">
        <v>50</v>
      </c>
      <c r="C21" s="130" t="s">
        <v>51</v>
      </c>
      <c r="D21" s="136" t="s">
        <v>13</v>
      </c>
      <c r="E21" s="143" t="s">
        <v>14</v>
      </c>
      <c r="F21" s="144"/>
      <c r="G21" s="144"/>
      <c r="H21" s="144"/>
      <c r="I21" s="144"/>
      <c r="J21" s="144"/>
      <c r="K21" s="144"/>
      <c r="L21" s="144"/>
      <c r="M21" s="144"/>
      <c r="N21" s="144"/>
      <c r="O21" s="144"/>
      <c r="P21" s="144"/>
      <c r="Q21" s="144"/>
      <c r="R21" s="144"/>
      <c r="S21" s="144"/>
      <c r="T21" s="144"/>
      <c r="U21" s="144"/>
      <c r="V21" s="144"/>
      <c r="W21" s="144"/>
      <c r="X21" s="145"/>
      <c r="Y21" s="132" t="s">
        <v>15</v>
      </c>
      <c r="Z21" s="134" t="s">
        <v>26442</v>
      </c>
      <c r="AA21" s="159" t="s">
        <v>16</v>
      </c>
    </row>
    <row r="22" spans="1:27" ht="32.25" customHeight="1" thickBot="1" x14ac:dyDescent="0.35">
      <c r="A22" s="131"/>
      <c r="B22" s="131"/>
      <c r="C22" s="135"/>
      <c r="D22" s="137"/>
      <c r="E22" s="48" t="s">
        <v>17</v>
      </c>
      <c r="F22" s="48" t="s">
        <v>18</v>
      </c>
      <c r="G22" s="48" t="s">
        <v>19</v>
      </c>
      <c r="H22" s="48" t="s">
        <v>20</v>
      </c>
      <c r="I22" s="49" t="s">
        <v>21</v>
      </c>
      <c r="J22" s="48" t="s">
        <v>22</v>
      </c>
      <c r="K22" s="48" t="s">
        <v>23</v>
      </c>
      <c r="L22" s="48" t="s">
        <v>24</v>
      </c>
      <c r="M22" s="48" t="s">
        <v>25</v>
      </c>
      <c r="N22" s="49" t="s">
        <v>26</v>
      </c>
      <c r="O22" s="48" t="s">
        <v>27</v>
      </c>
      <c r="P22" s="48" t="s">
        <v>28</v>
      </c>
      <c r="Q22" s="48" t="s">
        <v>29</v>
      </c>
      <c r="R22" s="48" t="s">
        <v>30</v>
      </c>
      <c r="S22" s="49" t="s">
        <v>31</v>
      </c>
      <c r="T22" s="48" t="s">
        <v>32</v>
      </c>
      <c r="U22" s="48" t="s">
        <v>33</v>
      </c>
      <c r="V22" s="48" t="s">
        <v>34</v>
      </c>
      <c r="W22" s="48" t="s">
        <v>35</v>
      </c>
      <c r="X22" s="50" t="s">
        <v>36</v>
      </c>
      <c r="Y22" s="133"/>
      <c r="Z22" s="133"/>
      <c r="AA22" s="160"/>
    </row>
    <row r="23" spans="1:27" ht="30.75" customHeight="1" x14ac:dyDescent="0.3">
      <c r="A23" s="94" t="s">
        <v>26446</v>
      </c>
      <c r="B23" s="57"/>
      <c r="C23" s="57"/>
      <c r="D23" s="57"/>
      <c r="E23" s="57"/>
      <c r="F23" s="57"/>
      <c r="G23" s="57"/>
      <c r="H23" s="57"/>
      <c r="I23" s="57"/>
      <c r="J23" s="57"/>
      <c r="K23" s="57"/>
      <c r="L23" s="57"/>
      <c r="M23" s="57"/>
      <c r="N23" s="57"/>
      <c r="O23" s="57"/>
      <c r="P23" s="57"/>
      <c r="Q23" s="57"/>
      <c r="R23" s="57"/>
      <c r="S23" s="57"/>
      <c r="T23" s="57"/>
      <c r="U23" s="57"/>
      <c r="V23" s="57"/>
      <c r="W23" s="57"/>
      <c r="X23" s="57"/>
      <c r="Y23" s="65"/>
      <c r="Z23" s="57"/>
      <c r="AA23" s="66"/>
    </row>
    <row r="24" spans="1:27" s="62" customFormat="1" ht="30.75" customHeight="1" x14ac:dyDescent="0.3">
      <c r="A24" s="111">
        <v>1</v>
      </c>
      <c r="B24" s="112" t="str">
        <f>IFERROR(VLOOKUP(C24,UNSPSC!C:D,2,FALSE), "-")</f>
        <v>-</v>
      </c>
      <c r="C24" s="127" t="s">
        <v>26514</v>
      </c>
      <c r="D24" s="70" t="s">
        <v>26505</v>
      </c>
      <c r="E24" s="52">
        <v>52</v>
      </c>
      <c r="F24" s="53"/>
      <c r="G24" s="53"/>
      <c r="H24" s="86">
        <f t="shared" ref="H24:H73" si="0">E24+F24+G24</f>
        <v>52</v>
      </c>
      <c r="I24" s="87">
        <f t="shared" ref="I24:I55" si="1">H24*$Z24</f>
        <v>22100</v>
      </c>
      <c r="J24" s="52">
        <v>5</v>
      </c>
      <c r="K24" s="53"/>
      <c r="L24" s="53"/>
      <c r="M24" s="86">
        <f t="shared" ref="M24:M73" si="2">J24+K24+L24</f>
        <v>5</v>
      </c>
      <c r="N24" s="87">
        <f t="shared" ref="N24:N55" si="3">M24*$Z24</f>
        <v>2125</v>
      </c>
      <c r="O24" s="52">
        <v>52</v>
      </c>
      <c r="P24" s="53"/>
      <c r="Q24" s="53"/>
      <c r="R24" s="86">
        <f t="shared" ref="R24:R73" si="4">O24+P24+Q24</f>
        <v>52</v>
      </c>
      <c r="S24" s="87">
        <f t="shared" ref="S24:S55" si="5">R24*$Z24</f>
        <v>22100</v>
      </c>
      <c r="T24" s="52">
        <v>5</v>
      </c>
      <c r="U24" s="53"/>
      <c r="V24" s="53"/>
      <c r="W24" s="86">
        <f t="shared" ref="W24:W73" si="6">T24+U24+V24</f>
        <v>5</v>
      </c>
      <c r="X24" s="87">
        <f t="shared" ref="X24:X55" si="7">W24*$Z24</f>
        <v>2125</v>
      </c>
      <c r="Y24" s="88">
        <f t="shared" ref="Y24:Y73" si="8">H24+M24+R24+W24</f>
        <v>114</v>
      </c>
      <c r="Z24" s="68">
        <v>425</v>
      </c>
      <c r="AA24" s="83">
        <f t="shared" ref="AA24:AA73" si="9">Y24*Z24</f>
        <v>48450</v>
      </c>
    </row>
    <row r="25" spans="1:27" s="62" customFormat="1" ht="30.75" customHeight="1" x14ac:dyDescent="0.3">
      <c r="A25" s="111">
        <v>2</v>
      </c>
      <c r="B25" s="112" t="str">
        <f>IFERROR(VLOOKUP(C25,UNSPSC!C:D,2,FALSE), "-")</f>
        <v>-</v>
      </c>
      <c r="C25" s="71" t="s">
        <v>26460</v>
      </c>
      <c r="D25" s="72" t="s">
        <v>26507</v>
      </c>
      <c r="E25" s="52">
        <v>1</v>
      </c>
      <c r="F25" s="53"/>
      <c r="G25" s="53"/>
      <c r="H25" s="86">
        <f t="shared" si="0"/>
        <v>1</v>
      </c>
      <c r="I25" s="87">
        <f t="shared" si="1"/>
        <v>5000</v>
      </c>
      <c r="J25" s="52"/>
      <c r="K25" s="53"/>
      <c r="L25" s="53"/>
      <c r="M25" s="86">
        <f t="shared" si="2"/>
        <v>0</v>
      </c>
      <c r="N25" s="87">
        <f t="shared" si="3"/>
        <v>0</v>
      </c>
      <c r="O25" s="52"/>
      <c r="P25" s="53"/>
      <c r="Q25" s="53"/>
      <c r="R25" s="86">
        <f t="shared" si="4"/>
        <v>0</v>
      </c>
      <c r="S25" s="87">
        <f t="shared" si="5"/>
        <v>0</v>
      </c>
      <c r="T25" s="52"/>
      <c r="U25" s="53"/>
      <c r="V25" s="53"/>
      <c r="W25" s="86">
        <f t="shared" si="6"/>
        <v>0</v>
      </c>
      <c r="X25" s="87">
        <f t="shared" si="7"/>
        <v>0</v>
      </c>
      <c r="Y25" s="88">
        <f t="shared" si="8"/>
        <v>1</v>
      </c>
      <c r="Z25" s="68">
        <v>5000</v>
      </c>
      <c r="AA25" s="83">
        <f t="shared" si="9"/>
        <v>5000</v>
      </c>
    </row>
    <row r="26" spans="1:27" s="62" customFormat="1" ht="30.75" customHeight="1" x14ac:dyDescent="0.3">
      <c r="A26" s="113">
        <v>3</v>
      </c>
      <c r="B26" s="112" t="str">
        <f>IFERROR(VLOOKUP(C26,UNSPSC!C:D,2,FALSE), "-")</f>
        <v>-</v>
      </c>
      <c r="C26" s="71" t="s">
        <v>26461</v>
      </c>
      <c r="D26" s="72" t="s">
        <v>26502</v>
      </c>
      <c r="E26" s="52">
        <v>115</v>
      </c>
      <c r="F26" s="53"/>
      <c r="G26" s="53"/>
      <c r="H26" s="86">
        <f t="shared" si="0"/>
        <v>115</v>
      </c>
      <c r="I26" s="87">
        <f t="shared" si="1"/>
        <v>37375</v>
      </c>
      <c r="J26" s="52">
        <v>110</v>
      </c>
      <c r="K26" s="53"/>
      <c r="L26" s="53"/>
      <c r="M26" s="86">
        <f t="shared" si="2"/>
        <v>110</v>
      </c>
      <c r="N26" s="87">
        <f t="shared" si="3"/>
        <v>35750</v>
      </c>
      <c r="O26" s="52">
        <v>115</v>
      </c>
      <c r="P26" s="53"/>
      <c r="Q26" s="53"/>
      <c r="R26" s="86">
        <f t="shared" si="4"/>
        <v>115</v>
      </c>
      <c r="S26" s="87">
        <f t="shared" si="5"/>
        <v>37375</v>
      </c>
      <c r="T26" s="52">
        <v>110</v>
      </c>
      <c r="U26" s="53"/>
      <c r="V26" s="53"/>
      <c r="W26" s="86">
        <f t="shared" si="6"/>
        <v>110</v>
      </c>
      <c r="X26" s="87">
        <f t="shared" si="7"/>
        <v>35750</v>
      </c>
      <c r="Y26" s="88">
        <f t="shared" si="8"/>
        <v>450</v>
      </c>
      <c r="Z26" s="68">
        <v>325</v>
      </c>
      <c r="AA26" s="83">
        <f t="shared" si="9"/>
        <v>146250</v>
      </c>
    </row>
    <row r="27" spans="1:27" s="62" customFormat="1" ht="30.75" customHeight="1" x14ac:dyDescent="0.3">
      <c r="A27" s="111">
        <v>4</v>
      </c>
      <c r="B27" s="112" t="str">
        <f>IFERROR(VLOOKUP(C27,UNSPSC!C:D,2,FALSE), "-")</f>
        <v>-</v>
      </c>
      <c r="C27" s="73" t="s">
        <v>26462</v>
      </c>
      <c r="D27" s="72" t="s">
        <v>26502</v>
      </c>
      <c r="E27" s="52">
        <v>70</v>
      </c>
      <c r="F27" s="53"/>
      <c r="G27" s="53"/>
      <c r="H27" s="86">
        <f t="shared" si="0"/>
        <v>70</v>
      </c>
      <c r="I27" s="87">
        <f t="shared" si="1"/>
        <v>22750</v>
      </c>
      <c r="J27" s="52">
        <v>60</v>
      </c>
      <c r="K27" s="53"/>
      <c r="L27" s="53"/>
      <c r="M27" s="86">
        <f t="shared" si="2"/>
        <v>60</v>
      </c>
      <c r="N27" s="87">
        <f t="shared" si="3"/>
        <v>19500</v>
      </c>
      <c r="O27" s="52">
        <v>70</v>
      </c>
      <c r="P27" s="53"/>
      <c r="Q27" s="53"/>
      <c r="R27" s="86">
        <f t="shared" si="4"/>
        <v>70</v>
      </c>
      <c r="S27" s="87">
        <f t="shared" si="5"/>
        <v>22750</v>
      </c>
      <c r="T27" s="52">
        <v>60</v>
      </c>
      <c r="U27" s="53"/>
      <c r="V27" s="53"/>
      <c r="W27" s="86">
        <f t="shared" si="6"/>
        <v>60</v>
      </c>
      <c r="X27" s="87">
        <f t="shared" si="7"/>
        <v>19500</v>
      </c>
      <c r="Y27" s="88">
        <f t="shared" si="8"/>
        <v>260</v>
      </c>
      <c r="Z27" s="68">
        <v>325</v>
      </c>
      <c r="AA27" s="83">
        <f t="shared" si="9"/>
        <v>84500</v>
      </c>
    </row>
    <row r="28" spans="1:27" s="62" customFormat="1" ht="30.75" customHeight="1" x14ac:dyDescent="0.3">
      <c r="A28" s="111">
        <v>5</v>
      </c>
      <c r="B28" s="112" t="str">
        <f>IFERROR(VLOOKUP(C28,UNSPSC!C:D,2,FALSE), "-")</f>
        <v>-</v>
      </c>
      <c r="C28" s="69" t="s">
        <v>26463</v>
      </c>
      <c r="D28" s="74" t="s">
        <v>26502</v>
      </c>
      <c r="E28" s="52">
        <v>70</v>
      </c>
      <c r="F28" s="53"/>
      <c r="G28" s="53"/>
      <c r="H28" s="86">
        <f t="shared" si="0"/>
        <v>70</v>
      </c>
      <c r="I28" s="87">
        <f t="shared" si="1"/>
        <v>22750</v>
      </c>
      <c r="J28" s="52">
        <v>60</v>
      </c>
      <c r="K28" s="53"/>
      <c r="L28" s="53"/>
      <c r="M28" s="86">
        <f t="shared" si="2"/>
        <v>60</v>
      </c>
      <c r="N28" s="87">
        <f t="shared" si="3"/>
        <v>19500</v>
      </c>
      <c r="O28" s="52">
        <v>70</v>
      </c>
      <c r="P28" s="53"/>
      <c r="Q28" s="53"/>
      <c r="R28" s="86">
        <f t="shared" si="4"/>
        <v>70</v>
      </c>
      <c r="S28" s="87">
        <f t="shared" si="5"/>
        <v>22750</v>
      </c>
      <c r="T28" s="52">
        <v>60</v>
      </c>
      <c r="U28" s="53"/>
      <c r="V28" s="53"/>
      <c r="W28" s="86">
        <f t="shared" si="6"/>
        <v>60</v>
      </c>
      <c r="X28" s="87">
        <f t="shared" si="7"/>
        <v>19500</v>
      </c>
      <c r="Y28" s="88">
        <f t="shared" si="8"/>
        <v>260</v>
      </c>
      <c r="Z28" s="68">
        <v>325</v>
      </c>
      <c r="AA28" s="83">
        <f t="shared" si="9"/>
        <v>84500</v>
      </c>
    </row>
    <row r="29" spans="1:27" s="62" customFormat="1" ht="30.75" customHeight="1" x14ac:dyDescent="0.3">
      <c r="A29" s="113">
        <v>6</v>
      </c>
      <c r="B29" s="112" t="str">
        <f>IFERROR(VLOOKUP(C29,UNSPSC!C:D,2,FALSE), "-")</f>
        <v>-</v>
      </c>
      <c r="C29" s="71" t="s">
        <v>26464</v>
      </c>
      <c r="D29" s="72" t="s">
        <v>26502</v>
      </c>
      <c r="E29" s="52">
        <v>70</v>
      </c>
      <c r="F29" s="53"/>
      <c r="G29" s="53"/>
      <c r="H29" s="86">
        <f t="shared" si="0"/>
        <v>70</v>
      </c>
      <c r="I29" s="87">
        <f t="shared" si="1"/>
        <v>22750</v>
      </c>
      <c r="J29" s="52">
        <v>60</v>
      </c>
      <c r="K29" s="53"/>
      <c r="L29" s="53"/>
      <c r="M29" s="86">
        <f t="shared" si="2"/>
        <v>60</v>
      </c>
      <c r="N29" s="87">
        <f t="shared" si="3"/>
        <v>19500</v>
      </c>
      <c r="O29" s="52">
        <v>70</v>
      </c>
      <c r="P29" s="53"/>
      <c r="Q29" s="53"/>
      <c r="R29" s="86">
        <f t="shared" si="4"/>
        <v>70</v>
      </c>
      <c r="S29" s="87">
        <f t="shared" si="5"/>
        <v>22750</v>
      </c>
      <c r="T29" s="52">
        <v>60</v>
      </c>
      <c r="U29" s="53"/>
      <c r="V29" s="53"/>
      <c r="W29" s="86">
        <f t="shared" si="6"/>
        <v>60</v>
      </c>
      <c r="X29" s="87">
        <f t="shared" si="7"/>
        <v>19500</v>
      </c>
      <c r="Y29" s="88">
        <f t="shared" si="8"/>
        <v>260</v>
      </c>
      <c r="Z29" s="68">
        <v>325</v>
      </c>
      <c r="AA29" s="83">
        <f t="shared" si="9"/>
        <v>84500</v>
      </c>
    </row>
    <row r="30" spans="1:27" s="62" customFormat="1" ht="30.6" customHeight="1" x14ac:dyDescent="0.3">
      <c r="A30" s="111">
        <v>7</v>
      </c>
      <c r="B30" s="112" t="str">
        <f>IFERROR(VLOOKUP(C30,UNSPSC!C:D,2,FALSE), "-")</f>
        <v>-</v>
      </c>
      <c r="C30" s="73" t="s">
        <v>26508</v>
      </c>
      <c r="D30" s="72" t="s">
        <v>26506</v>
      </c>
      <c r="E30" s="52">
        <v>35</v>
      </c>
      <c r="F30" s="53"/>
      <c r="G30" s="53"/>
      <c r="H30" s="86">
        <f t="shared" si="0"/>
        <v>35</v>
      </c>
      <c r="I30" s="87">
        <f t="shared" si="1"/>
        <v>8750</v>
      </c>
      <c r="J30" s="52">
        <v>10</v>
      </c>
      <c r="K30" s="53"/>
      <c r="L30" s="53"/>
      <c r="M30" s="86">
        <f t="shared" si="2"/>
        <v>10</v>
      </c>
      <c r="N30" s="87">
        <f t="shared" si="3"/>
        <v>2500</v>
      </c>
      <c r="O30" s="52">
        <v>30</v>
      </c>
      <c r="P30" s="53"/>
      <c r="Q30" s="53"/>
      <c r="R30" s="86">
        <f t="shared" si="4"/>
        <v>30</v>
      </c>
      <c r="S30" s="87">
        <f t="shared" si="5"/>
        <v>7500</v>
      </c>
      <c r="T30" s="52">
        <v>10</v>
      </c>
      <c r="U30" s="53"/>
      <c r="V30" s="53"/>
      <c r="W30" s="86">
        <f t="shared" si="6"/>
        <v>10</v>
      </c>
      <c r="X30" s="87">
        <f t="shared" si="7"/>
        <v>2500</v>
      </c>
      <c r="Y30" s="88">
        <f t="shared" si="8"/>
        <v>85</v>
      </c>
      <c r="Z30" s="68">
        <v>250</v>
      </c>
      <c r="AA30" s="83">
        <f t="shared" si="9"/>
        <v>21250</v>
      </c>
    </row>
    <row r="31" spans="1:27" s="62" customFormat="1" ht="30.75" customHeight="1" x14ac:dyDescent="0.3">
      <c r="A31" s="111">
        <v>8</v>
      </c>
      <c r="B31" s="112" t="str">
        <f>IFERROR(VLOOKUP(C31,UNSPSC!C:D,2,FALSE), "-")</f>
        <v>-</v>
      </c>
      <c r="C31" s="73" t="s">
        <v>26465</v>
      </c>
      <c r="D31" s="72" t="s">
        <v>26505</v>
      </c>
      <c r="E31" s="52">
        <v>5</v>
      </c>
      <c r="F31" s="53"/>
      <c r="G31" s="53"/>
      <c r="H31" s="86">
        <f t="shared" si="0"/>
        <v>5</v>
      </c>
      <c r="I31" s="87">
        <f t="shared" si="1"/>
        <v>3750</v>
      </c>
      <c r="J31" s="52">
        <v>3</v>
      </c>
      <c r="K31" s="53"/>
      <c r="L31" s="53"/>
      <c r="M31" s="86">
        <f t="shared" si="2"/>
        <v>3</v>
      </c>
      <c r="N31" s="87">
        <f t="shared" si="3"/>
        <v>2250</v>
      </c>
      <c r="O31" s="52">
        <v>3</v>
      </c>
      <c r="P31" s="53"/>
      <c r="Q31" s="53"/>
      <c r="R31" s="86">
        <f t="shared" si="4"/>
        <v>3</v>
      </c>
      <c r="S31" s="87">
        <f t="shared" si="5"/>
        <v>2250</v>
      </c>
      <c r="T31" s="52">
        <v>3</v>
      </c>
      <c r="U31" s="53"/>
      <c r="V31" s="53"/>
      <c r="W31" s="86">
        <f t="shared" si="6"/>
        <v>3</v>
      </c>
      <c r="X31" s="87">
        <f t="shared" si="7"/>
        <v>2250</v>
      </c>
      <c r="Y31" s="88">
        <f t="shared" si="8"/>
        <v>14</v>
      </c>
      <c r="Z31" s="68">
        <v>750</v>
      </c>
      <c r="AA31" s="83">
        <f t="shared" si="9"/>
        <v>10500</v>
      </c>
    </row>
    <row r="32" spans="1:27" s="62" customFormat="1" ht="30.75" customHeight="1" x14ac:dyDescent="0.3">
      <c r="A32" s="113">
        <v>9</v>
      </c>
      <c r="B32" s="112" t="str">
        <f>IFERROR(VLOOKUP(C32,UNSPSC!C:D,2,FALSE), "-")</f>
        <v>-</v>
      </c>
      <c r="C32" s="71" t="s">
        <v>26466</v>
      </c>
      <c r="D32" s="72" t="s">
        <v>26507</v>
      </c>
      <c r="E32" s="52">
        <v>2</v>
      </c>
      <c r="F32" s="53"/>
      <c r="G32" s="53"/>
      <c r="H32" s="86">
        <f t="shared" si="0"/>
        <v>2</v>
      </c>
      <c r="I32" s="87">
        <f t="shared" si="1"/>
        <v>70000</v>
      </c>
      <c r="J32" s="52">
        <v>1</v>
      </c>
      <c r="K32" s="53"/>
      <c r="L32" s="53"/>
      <c r="M32" s="86">
        <f t="shared" si="2"/>
        <v>1</v>
      </c>
      <c r="N32" s="87">
        <f t="shared" si="3"/>
        <v>35000</v>
      </c>
      <c r="O32" s="52">
        <v>1</v>
      </c>
      <c r="P32" s="53"/>
      <c r="Q32" s="53"/>
      <c r="R32" s="86">
        <f t="shared" si="4"/>
        <v>1</v>
      </c>
      <c r="S32" s="87">
        <f t="shared" si="5"/>
        <v>35000</v>
      </c>
      <c r="T32" s="52">
        <v>1</v>
      </c>
      <c r="U32" s="53"/>
      <c r="V32" s="53"/>
      <c r="W32" s="86">
        <f t="shared" si="6"/>
        <v>1</v>
      </c>
      <c r="X32" s="87">
        <f t="shared" si="7"/>
        <v>35000</v>
      </c>
      <c r="Y32" s="88">
        <f t="shared" si="8"/>
        <v>5</v>
      </c>
      <c r="Z32" s="68">
        <v>35000</v>
      </c>
      <c r="AA32" s="83">
        <f t="shared" si="9"/>
        <v>175000</v>
      </c>
    </row>
    <row r="33" spans="1:27" s="62" customFormat="1" ht="30.75" customHeight="1" x14ac:dyDescent="0.3">
      <c r="A33" s="111">
        <v>10</v>
      </c>
      <c r="B33" s="112" t="str">
        <f>IFERROR(VLOOKUP(C33,UNSPSC!C:D,2,FALSE), "-")</f>
        <v>-</v>
      </c>
      <c r="C33" s="71" t="s">
        <v>26467</v>
      </c>
      <c r="D33" s="72" t="s">
        <v>26505</v>
      </c>
      <c r="E33" s="52">
        <v>5</v>
      </c>
      <c r="F33" s="53"/>
      <c r="G33" s="53"/>
      <c r="H33" s="86">
        <f t="shared" si="0"/>
        <v>5</v>
      </c>
      <c r="I33" s="87">
        <f t="shared" si="1"/>
        <v>825</v>
      </c>
      <c r="J33" s="52">
        <v>5</v>
      </c>
      <c r="K33" s="53"/>
      <c r="L33" s="53"/>
      <c r="M33" s="86">
        <f t="shared" si="2"/>
        <v>5</v>
      </c>
      <c r="N33" s="87">
        <f t="shared" si="3"/>
        <v>825</v>
      </c>
      <c r="O33" s="52">
        <v>5</v>
      </c>
      <c r="P33" s="53"/>
      <c r="Q33" s="53"/>
      <c r="R33" s="86">
        <f t="shared" si="4"/>
        <v>5</v>
      </c>
      <c r="S33" s="87">
        <f t="shared" si="5"/>
        <v>825</v>
      </c>
      <c r="T33" s="52">
        <v>5</v>
      </c>
      <c r="U33" s="53"/>
      <c r="V33" s="53"/>
      <c r="W33" s="86">
        <f t="shared" si="6"/>
        <v>5</v>
      </c>
      <c r="X33" s="87">
        <f t="shared" si="7"/>
        <v>825</v>
      </c>
      <c r="Y33" s="88">
        <f t="shared" si="8"/>
        <v>20</v>
      </c>
      <c r="Z33" s="68">
        <v>165</v>
      </c>
      <c r="AA33" s="83">
        <f t="shared" si="9"/>
        <v>3300</v>
      </c>
    </row>
    <row r="34" spans="1:27" s="62" customFormat="1" ht="30.75" customHeight="1" x14ac:dyDescent="0.3">
      <c r="A34" s="111">
        <v>11</v>
      </c>
      <c r="B34" s="112" t="str">
        <f>IFERROR(VLOOKUP(C34,UNSPSC!C:D,2,FALSE), "-")</f>
        <v>-</v>
      </c>
      <c r="C34" s="77" t="s">
        <v>26468</v>
      </c>
      <c r="D34" s="77" t="s">
        <v>26505</v>
      </c>
      <c r="E34" s="54">
        <v>5</v>
      </c>
      <c r="F34" s="55"/>
      <c r="G34" s="55"/>
      <c r="H34" s="89">
        <f t="shared" si="0"/>
        <v>5</v>
      </c>
      <c r="I34" s="90">
        <f t="shared" si="1"/>
        <v>475</v>
      </c>
      <c r="J34" s="54">
        <v>5</v>
      </c>
      <c r="K34" s="55"/>
      <c r="L34" s="55"/>
      <c r="M34" s="89">
        <f t="shared" si="2"/>
        <v>5</v>
      </c>
      <c r="N34" s="90">
        <f t="shared" si="3"/>
        <v>475</v>
      </c>
      <c r="O34" s="54">
        <v>5</v>
      </c>
      <c r="P34" s="55"/>
      <c r="Q34" s="55"/>
      <c r="R34" s="89">
        <f t="shared" si="4"/>
        <v>5</v>
      </c>
      <c r="S34" s="90">
        <f t="shared" si="5"/>
        <v>475</v>
      </c>
      <c r="T34" s="54">
        <v>5</v>
      </c>
      <c r="U34" s="55"/>
      <c r="V34" s="55"/>
      <c r="W34" s="89">
        <f t="shared" si="6"/>
        <v>5</v>
      </c>
      <c r="X34" s="90">
        <f t="shared" si="7"/>
        <v>475</v>
      </c>
      <c r="Y34" s="89">
        <f t="shared" si="8"/>
        <v>20</v>
      </c>
      <c r="Z34" s="67">
        <v>95</v>
      </c>
      <c r="AA34" s="84">
        <f t="shared" si="9"/>
        <v>1900</v>
      </c>
    </row>
    <row r="35" spans="1:27" s="62" customFormat="1" ht="30.75" customHeight="1" x14ac:dyDescent="0.3">
      <c r="A35" s="113">
        <v>12</v>
      </c>
      <c r="B35" s="112" t="str">
        <f>IFERROR(VLOOKUP(C35,UNSPSC!C:D,2,FALSE), "-")</f>
        <v>-</v>
      </c>
      <c r="C35" s="77" t="s">
        <v>26469</v>
      </c>
      <c r="D35" s="79" t="s">
        <v>26505</v>
      </c>
      <c r="E35" s="51">
        <v>5</v>
      </c>
      <c r="F35" s="56"/>
      <c r="G35" s="56"/>
      <c r="H35" s="91">
        <f t="shared" si="0"/>
        <v>5</v>
      </c>
      <c r="I35" s="92">
        <f t="shared" si="1"/>
        <v>550</v>
      </c>
      <c r="J35" s="51">
        <v>5</v>
      </c>
      <c r="K35" s="56"/>
      <c r="L35" s="56"/>
      <c r="M35" s="91">
        <f t="shared" si="2"/>
        <v>5</v>
      </c>
      <c r="N35" s="92">
        <f t="shared" si="3"/>
        <v>550</v>
      </c>
      <c r="O35" s="51">
        <v>5</v>
      </c>
      <c r="P35" s="56"/>
      <c r="Q35" s="56"/>
      <c r="R35" s="91">
        <f t="shared" si="4"/>
        <v>5</v>
      </c>
      <c r="S35" s="92">
        <f t="shared" si="5"/>
        <v>550</v>
      </c>
      <c r="T35" s="51">
        <v>5</v>
      </c>
      <c r="U35" s="56"/>
      <c r="V35" s="56"/>
      <c r="W35" s="91">
        <f t="shared" si="6"/>
        <v>5</v>
      </c>
      <c r="X35" s="92">
        <f t="shared" si="7"/>
        <v>550</v>
      </c>
      <c r="Y35" s="89">
        <f t="shared" si="8"/>
        <v>20</v>
      </c>
      <c r="Z35" s="67">
        <v>110</v>
      </c>
      <c r="AA35" s="85">
        <f t="shared" si="9"/>
        <v>2200</v>
      </c>
    </row>
    <row r="36" spans="1:27" s="62" customFormat="1" ht="30.75" customHeight="1" x14ac:dyDescent="0.3">
      <c r="A36" s="111">
        <v>13</v>
      </c>
      <c r="B36" s="112" t="str">
        <f>IFERROR(VLOOKUP(C36,UNSPSC!C:D,2,FALSE), "-")</f>
        <v>-</v>
      </c>
      <c r="C36" s="80" t="s">
        <v>26470</v>
      </c>
      <c r="D36" s="80" t="s">
        <v>26506</v>
      </c>
      <c r="E36" s="51">
        <v>20</v>
      </c>
      <c r="F36" s="56"/>
      <c r="G36" s="56"/>
      <c r="H36" s="91">
        <f t="shared" si="0"/>
        <v>20</v>
      </c>
      <c r="I36" s="92">
        <f t="shared" si="1"/>
        <v>2700</v>
      </c>
      <c r="J36" s="51">
        <v>20</v>
      </c>
      <c r="K36" s="56"/>
      <c r="L36" s="56"/>
      <c r="M36" s="91">
        <f t="shared" si="2"/>
        <v>20</v>
      </c>
      <c r="N36" s="92">
        <f t="shared" si="3"/>
        <v>2700</v>
      </c>
      <c r="O36" s="51">
        <v>20</v>
      </c>
      <c r="P36" s="56"/>
      <c r="Q36" s="56"/>
      <c r="R36" s="91">
        <f t="shared" si="4"/>
        <v>20</v>
      </c>
      <c r="S36" s="92">
        <f t="shared" si="5"/>
        <v>2700</v>
      </c>
      <c r="T36" s="51">
        <v>20</v>
      </c>
      <c r="U36" s="56"/>
      <c r="V36" s="56"/>
      <c r="W36" s="91">
        <f t="shared" si="6"/>
        <v>20</v>
      </c>
      <c r="X36" s="92">
        <f t="shared" si="7"/>
        <v>2700</v>
      </c>
      <c r="Y36" s="89">
        <f t="shared" si="8"/>
        <v>80</v>
      </c>
      <c r="Z36" s="67">
        <v>135</v>
      </c>
      <c r="AA36" s="85">
        <f t="shared" si="9"/>
        <v>10800</v>
      </c>
    </row>
    <row r="37" spans="1:27" s="62" customFormat="1" ht="30.75" customHeight="1" x14ac:dyDescent="0.3">
      <c r="A37" s="111">
        <v>14</v>
      </c>
      <c r="B37" s="112" t="str">
        <f>IFERROR(VLOOKUP(C37,UNSPSC!C:D,2,FALSE), "-")</f>
        <v>-</v>
      </c>
      <c r="C37" s="77" t="s">
        <v>26471</v>
      </c>
      <c r="D37" s="79" t="s">
        <v>26506</v>
      </c>
      <c r="E37" s="51">
        <v>20</v>
      </c>
      <c r="F37" s="56"/>
      <c r="G37" s="56"/>
      <c r="H37" s="91">
        <f t="shared" si="0"/>
        <v>20</v>
      </c>
      <c r="I37" s="92">
        <f t="shared" si="1"/>
        <v>2500</v>
      </c>
      <c r="J37" s="51">
        <v>20</v>
      </c>
      <c r="K37" s="56"/>
      <c r="L37" s="56"/>
      <c r="M37" s="91">
        <f t="shared" si="2"/>
        <v>20</v>
      </c>
      <c r="N37" s="92">
        <f t="shared" si="3"/>
        <v>2500</v>
      </c>
      <c r="O37" s="51">
        <v>20</v>
      </c>
      <c r="P37" s="56"/>
      <c r="Q37" s="56"/>
      <c r="R37" s="91">
        <f t="shared" si="4"/>
        <v>20</v>
      </c>
      <c r="S37" s="92">
        <f t="shared" si="5"/>
        <v>2500</v>
      </c>
      <c r="T37" s="51">
        <v>20</v>
      </c>
      <c r="U37" s="56"/>
      <c r="V37" s="56"/>
      <c r="W37" s="91">
        <f t="shared" si="6"/>
        <v>20</v>
      </c>
      <c r="X37" s="92">
        <f t="shared" si="7"/>
        <v>2500</v>
      </c>
      <c r="Y37" s="89">
        <f t="shared" si="8"/>
        <v>80</v>
      </c>
      <c r="Z37" s="67">
        <v>125</v>
      </c>
      <c r="AA37" s="85">
        <f t="shared" si="9"/>
        <v>10000</v>
      </c>
    </row>
    <row r="38" spans="1:27" s="62" customFormat="1" ht="30.75" customHeight="1" x14ac:dyDescent="0.3">
      <c r="A38" s="113">
        <v>15</v>
      </c>
      <c r="B38" s="112" t="str">
        <f>IFERROR(VLOOKUP(C38,UNSPSC!C:D,2,FALSE), "-")</f>
        <v>-</v>
      </c>
      <c r="C38" s="81" t="s">
        <v>26472</v>
      </c>
      <c r="D38" s="79" t="s">
        <v>26502</v>
      </c>
      <c r="E38" s="51">
        <v>30</v>
      </c>
      <c r="F38" s="56"/>
      <c r="G38" s="56"/>
      <c r="H38" s="91">
        <f t="shared" si="0"/>
        <v>30</v>
      </c>
      <c r="I38" s="92">
        <f t="shared" si="1"/>
        <v>16800</v>
      </c>
      <c r="J38" s="51">
        <v>30</v>
      </c>
      <c r="K38" s="56"/>
      <c r="L38" s="56"/>
      <c r="M38" s="91">
        <f t="shared" si="2"/>
        <v>30</v>
      </c>
      <c r="N38" s="92">
        <f t="shared" si="3"/>
        <v>16800</v>
      </c>
      <c r="O38" s="51">
        <v>30</v>
      </c>
      <c r="P38" s="56"/>
      <c r="Q38" s="56"/>
      <c r="R38" s="91">
        <f t="shared" si="4"/>
        <v>30</v>
      </c>
      <c r="S38" s="92">
        <f t="shared" si="5"/>
        <v>16800</v>
      </c>
      <c r="T38" s="51">
        <v>30</v>
      </c>
      <c r="U38" s="56"/>
      <c r="V38" s="56"/>
      <c r="W38" s="91">
        <f t="shared" si="6"/>
        <v>30</v>
      </c>
      <c r="X38" s="92">
        <f t="shared" si="7"/>
        <v>16800</v>
      </c>
      <c r="Y38" s="89">
        <f t="shared" si="8"/>
        <v>120</v>
      </c>
      <c r="Z38" s="67">
        <v>560</v>
      </c>
      <c r="AA38" s="85">
        <f t="shared" si="9"/>
        <v>67200</v>
      </c>
    </row>
    <row r="39" spans="1:27" s="62" customFormat="1" ht="30.75" customHeight="1" x14ac:dyDescent="0.3">
      <c r="A39" s="111">
        <v>16</v>
      </c>
      <c r="B39" s="112" t="str">
        <f>IFERROR(VLOOKUP(C39,UNSPSC!C:D,2,FALSE), "-")</f>
        <v>-</v>
      </c>
      <c r="C39" s="82" t="s">
        <v>26473</v>
      </c>
      <c r="D39" s="80" t="s">
        <v>26502</v>
      </c>
      <c r="E39" s="51">
        <v>20</v>
      </c>
      <c r="F39" s="56"/>
      <c r="G39" s="56"/>
      <c r="H39" s="91">
        <f t="shared" si="0"/>
        <v>20</v>
      </c>
      <c r="I39" s="92">
        <f t="shared" si="1"/>
        <v>11200</v>
      </c>
      <c r="J39" s="51">
        <v>20</v>
      </c>
      <c r="K39" s="56"/>
      <c r="L39" s="56"/>
      <c r="M39" s="91">
        <f t="shared" si="2"/>
        <v>20</v>
      </c>
      <c r="N39" s="92">
        <f t="shared" si="3"/>
        <v>11200</v>
      </c>
      <c r="O39" s="51">
        <v>20</v>
      </c>
      <c r="P39" s="56"/>
      <c r="Q39" s="56"/>
      <c r="R39" s="91">
        <f t="shared" si="4"/>
        <v>20</v>
      </c>
      <c r="S39" s="92">
        <f t="shared" si="5"/>
        <v>11200</v>
      </c>
      <c r="T39" s="51">
        <v>20</v>
      </c>
      <c r="U39" s="56"/>
      <c r="V39" s="56"/>
      <c r="W39" s="91">
        <f t="shared" si="6"/>
        <v>20</v>
      </c>
      <c r="X39" s="92">
        <f t="shared" si="7"/>
        <v>11200</v>
      </c>
      <c r="Y39" s="89">
        <f t="shared" si="8"/>
        <v>80</v>
      </c>
      <c r="Z39" s="67">
        <v>560</v>
      </c>
      <c r="AA39" s="85">
        <f t="shared" si="9"/>
        <v>44800</v>
      </c>
    </row>
    <row r="40" spans="1:27" s="62" customFormat="1" ht="30.75" customHeight="1" x14ac:dyDescent="0.3">
      <c r="A40" s="111">
        <v>17</v>
      </c>
      <c r="B40" s="112" t="str">
        <f>IFERROR(VLOOKUP(C40,UNSPSC!C:D,2,FALSE), "-")</f>
        <v>-</v>
      </c>
      <c r="C40" s="81" t="s">
        <v>26474</v>
      </c>
      <c r="D40" s="79" t="s">
        <v>26502</v>
      </c>
      <c r="E40" s="51">
        <v>20</v>
      </c>
      <c r="F40" s="56"/>
      <c r="G40" s="56"/>
      <c r="H40" s="91">
        <f t="shared" si="0"/>
        <v>20</v>
      </c>
      <c r="I40" s="92">
        <f t="shared" si="1"/>
        <v>11200</v>
      </c>
      <c r="J40" s="51">
        <v>20</v>
      </c>
      <c r="K40" s="56"/>
      <c r="L40" s="56"/>
      <c r="M40" s="91">
        <f t="shared" si="2"/>
        <v>20</v>
      </c>
      <c r="N40" s="92">
        <f t="shared" si="3"/>
        <v>11200</v>
      </c>
      <c r="O40" s="51">
        <v>20</v>
      </c>
      <c r="P40" s="56"/>
      <c r="Q40" s="56"/>
      <c r="R40" s="91">
        <f t="shared" si="4"/>
        <v>20</v>
      </c>
      <c r="S40" s="92">
        <f t="shared" si="5"/>
        <v>11200</v>
      </c>
      <c r="T40" s="51">
        <v>20</v>
      </c>
      <c r="U40" s="56"/>
      <c r="V40" s="56"/>
      <c r="W40" s="91">
        <f t="shared" si="6"/>
        <v>20</v>
      </c>
      <c r="X40" s="92">
        <f t="shared" si="7"/>
        <v>11200</v>
      </c>
      <c r="Y40" s="89">
        <f t="shared" si="8"/>
        <v>80</v>
      </c>
      <c r="Z40" s="67">
        <v>560</v>
      </c>
      <c r="AA40" s="85">
        <f t="shared" si="9"/>
        <v>44800</v>
      </c>
    </row>
    <row r="41" spans="1:27" s="62" customFormat="1" ht="30.75" customHeight="1" x14ac:dyDescent="0.3">
      <c r="A41" s="113">
        <v>18</v>
      </c>
      <c r="B41" s="112" t="str">
        <f>IFERROR(VLOOKUP(C41,UNSPSC!C:D,2,FALSE), "-")</f>
        <v>-</v>
      </c>
      <c r="C41" s="77" t="s">
        <v>26475</v>
      </c>
      <c r="D41" s="79" t="s">
        <v>26502</v>
      </c>
      <c r="E41" s="51">
        <v>20</v>
      </c>
      <c r="F41" s="56"/>
      <c r="G41" s="56"/>
      <c r="H41" s="91">
        <f t="shared" si="0"/>
        <v>20</v>
      </c>
      <c r="I41" s="92">
        <f t="shared" si="1"/>
        <v>11200</v>
      </c>
      <c r="J41" s="51">
        <v>20</v>
      </c>
      <c r="K41" s="56"/>
      <c r="L41" s="56"/>
      <c r="M41" s="91">
        <f t="shared" si="2"/>
        <v>20</v>
      </c>
      <c r="N41" s="92">
        <f t="shared" si="3"/>
        <v>11200</v>
      </c>
      <c r="O41" s="51">
        <v>20</v>
      </c>
      <c r="P41" s="56"/>
      <c r="Q41" s="56"/>
      <c r="R41" s="91">
        <f t="shared" si="4"/>
        <v>20</v>
      </c>
      <c r="S41" s="92">
        <f t="shared" si="5"/>
        <v>11200</v>
      </c>
      <c r="T41" s="51">
        <v>20</v>
      </c>
      <c r="U41" s="56"/>
      <c r="V41" s="56"/>
      <c r="W41" s="91">
        <f t="shared" si="6"/>
        <v>20</v>
      </c>
      <c r="X41" s="92">
        <f t="shared" si="7"/>
        <v>11200</v>
      </c>
      <c r="Y41" s="89">
        <f t="shared" si="8"/>
        <v>80</v>
      </c>
      <c r="Z41" s="67">
        <v>560</v>
      </c>
      <c r="AA41" s="85">
        <f t="shared" si="9"/>
        <v>44800</v>
      </c>
    </row>
    <row r="42" spans="1:27" s="62" customFormat="1" ht="30.75" customHeight="1" x14ac:dyDescent="0.3">
      <c r="A42" s="111">
        <v>19</v>
      </c>
      <c r="B42" s="112" t="str">
        <f>IFERROR(VLOOKUP(C42,UNSPSC!C:D,2,FALSE), "-")</f>
        <v>-</v>
      </c>
      <c r="C42" s="82" t="s">
        <v>26476</v>
      </c>
      <c r="D42" s="80" t="s">
        <v>26504</v>
      </c>
      <c r="E42" s="51">
        <v>200</v>
      </c>
      <c r="F42" s="56"/>
      <c r="G42" s="56"/>
      <c r="H42" s="91">
        <f t="shared" si="0"/>
        <v>200</v>
      </c>
      <c r="I42" s="92">
        <f t="shared" si="1"/>
        <v>40000</v>
      </c>
      <c r="J42" s="51"/>
      <c r="K42" s="56"/>
      <c r="L42" s="56"/>
      <c r="M42" s="91">
        <f t="shared" si="2"/>
        <v>0</v>
      </c>
      <c r="N42" s="92">
        <f t="shared" si="3"/>
        <v>0</v>
      </c>
      <c r="O42" s="51"/>
      <c r="P42" s="56"/>
      <c r="Q42" s="56"/>
      <c r="R42" s="91">
        <f t="shared" si="4"/>
        <v>0</v>
      </c>
      <c r="S42" s="92">
        <f t="shared" si="5"/>
        <v>0</v>
      </c>
      <c r="T42" s="51"/>
      <c r="U42" s="56"/>
      <c r="V42" s="56"/>
      <c r="W42" s="91">
        <f t="shared" si="6"/>
        <v>0</v>
      </c>
      <c r="X42" s="92">
        <f t="shared" si="7"/>
        <v>0</v>
      </c>
      <c r="Y42" s="89">
        <f t="shared" si="8"/>
        <v>200</v>
      </c>
      <c r="Z42" s="67">
        <v>200</v>
      </c>
      <c r="AA42" s="85">
        <f t="shared" si="9"/>
        <v>40000</v>
      </c>
    </row>
    <row r="43" spans="1:27" s="62" customFormat="1" ht="30.75" customHeight="1" x14ac:dyDescent="0.3">
      <c r="A43" s="111">
        <v>20</v>
      </c>
      <c r="B43" s="112" t="str">
        <f>IFERROR(VLOOKUP(C43,UNSPSC!C:D,2,FALSE), "-")</f>
        <v>-</v>
      </c>
      <c r="C43" s="77" t="s">
        <v>26477</v>
      </c>
      <c r="D43" s="79" t="s">
        <v>26511</v>
      </c>
      <c r="E43" s="51">
        <v>40</v>
      </c>
      <c r="F43" s="56"/>
      <c r="G43" s="56"/>
      <c r="H43" s="91">
        <f t="shared" si="0"/>
        <v>40</v>
      </c>
      <c r="I43" s="92">
        <f t="shared" si="1"/>
        <v>28000</v>
      </c>
      <c r="J43" s="51"/>
      <c r="K43" s="56"/>
      <c r="L43" s="56"/>
      <c r="M43" s="91">
        <f t="shared" si="2"/>
        <v>0</v>
      </c>
      <c r="N43" s="92">
        <f t="shared" si="3"/>
        <v>0</v>
      </c>
      <c r="O43" s="51"/>
      <c r="P43" s="56"/>
      <c r="Q43" s="56"/>
      <c r="R43" s="91">
        <f t="shared" si="4"/>
        <v>0</v>
      </c>
      <c r="S43" s="92">
        <f t="shared" si="5"/>
        <v>0</v>
      </c>
      <c r="T43" s="51"/>
      <c r="U43" s="56"/>
      <c r="V43" s="56"/>
      <c r="W43" s="91">
        <f t="shared" si="6"/>
        <v>0</v>
      </c>
      <c r="X43" s="92">
        <f t="shared" si="7"/>
        <v>0</v>
      </c>
      <c r="Y43" s="89">
        <f t="shared" si="8"/>
        <v>40</v>
      </c>
      <c r="Z43" s="67">
        <v>700</v>
      </c>
      <c r="AA43" s="85">
        <f t="shared" si="9"/>
        <v>28000</v>
      </c>
    </row>
    <row r="44" spans="1:27" s="62" customFormat="1" ht="30.75" customHeight="1" x14ac:dyDescent="0.3">
      <c r="A44" s="113">
        <v>21</v>
      </c>
      <c r="B44" s="112" t="str">
        <f>IFERROR(VLOOKUP(C44,UNSPSC!C:D,2,FALSE), "-")</f>
        <v>-</v>
      </c>
      <c r="C44" s="77" t="s">
        <v>26478</v>
      </c>
      <c r="D44" s="79" t="s">
        <v>26511</v>
      </c>
      <c r="E44" s="51">
        <v>20</v>
      </c>
      <c r="F44" s="56"/>
      <c r="G44" s="56"/>
      <c r="H44" s="91">
        <f t="shared" si="0"/>
        <v>20</v>
      </c>
      <c r="I44" s="92">
        <f t="shared" si="1"/>
        <v>6200</v>
      </c>
      <c r="J44" s="51"/>
      <c r="K44" s="56"/>
      <c r="L44" s="56"/>
      <c r="M44" s="91">
        <f t="shared" si="2"/>
        <v>0</v>
      </c>
      <c r="N44" s="92">
        <f t="shared" si="3"/>
        <v>0</v>
      </c>
      <c r="O44" s="51"/>
      <c r="P44" s="56"/>
      <c r="Q44" s="56"/>
      <c r="R44" s="91">
        <f t="shared" si="4"/>
        <v>0</v>
      </c>
      <c r="S44" s="92">
        <f t="shared" si="5"/>
        <v>0</v>
      </c>
      <c r="T44" s="51"/>
      <c r="U44" s="56"/>
      <c r="V44" s="56"/>
      <c r="W44" s="91">
        <f t="shared" si="6"/>
        <v>0</v>
      </c>
      <c r="X44" s="92">
        <f t="shared" si="7"/>
        <v>0</v>
      </c>
      <c r="Y44" s="89">
        <f t="shared" si="8"/>
        <v>20</v>
      </c>
      <c r="Z44" s="67">
        <v>310</v>
      </c>
      <c r="AA44" s="85">
        <f t="shared" si="9"/>
        <v>6200</v>
      </c>
    </row>
    <row r="45" spans="1:27" s="62" customFormat="1" ht="30.75" customHeight="1" x14ac:dyDescent="0.3">
      <c r="A45" s="111">
        <v>22</v>
      </c>
      <c r="B45" s="112" t="str">
        <f>IFERROR(VLOOKUP(C45,UNSPSC!C:D,2,FALSE), "-")</f>
        <v>-</v>
      </c>
      <c r="C45" s="77" t="s">
        <v>26534</v>
      </c>
      <c r="D45" s="79" t="s">
        <v>26507</v>
      </c>
      <c r="E45" s="51">
        <v>1</v>
      </c>
      <c r="F45" s="56"/>
      <c r="G45" s="56"/>
      <c r="H45" s="91">
        <f t="shared" si="0"/>
        <v>1</v>
      </c>
      <c r="I45" s="92">
        <f t="shared" si="1"/>
        <v>20000</v>
      </c>
      <c r="J45" s="51"/>
      <c r="K45" s="56"/>
      <c r="L45" s="56"/>
      <c r="M45" s="91">
        <f t="shared" si="2"/>
        <v>0</v>
      </c>
      <c r="N45" s="92">
        <f t="shared" si="3"/>
        <v>0</v>
      </c>
      <c r="O45" s="51"/>
      <c r="P45" s="56"/>
      <c r="Q45" s="56"/>
      <c r="R45" s="91">
        <f t="shared" si="4"/>
        <v>0</v>
      </c>
      <c r="S45" s="92">
        <f t="shared" si="5"/>
        <v>0</v>
      </c>
      <c r="T45" s="51"/>
      <c r="U45" s="56"/>
      <c r="V45" s="56"/>
      <c r="W45" s="91">
        <f t="shared" si="6"/>
        <v>0</v>
      </c>
      <c r="X45" s="92">
        <f t="shared" si="7"/>
        <v>0</v>
      </c>
      <c r="Y45" s="89">
        <f t="shared" si="8"/>
        <v>1</v>
      </c>
      <c r="Z45" s="67">
        <v>20000</v>
      </c>
      <c r="AA45" s="85">
        <f t="shared" si="9"/>
        <v>20000</v>
      </c>
    </row>
    <row r="46" spans="1:27" s="62" customFormat="1" ht="30.75" customHeight="1" x14ac:dyDescent="0.3">
      <c r="A46" s="111">
        <v>23</v>
      </c>
      <c r="B46" s="112" t="str">
        <f>IFERROR(VLOOKUP(C46,UNSPSC!C:D,2,FALSE), "-")</f>
        <v>-</v>
      </c>
      <c r="C46" s="77" t="s">
        <v>26479</v>
      </c>
      <c r="D46" s="79" t="s">
        <v>26505</v>
      </c>
      <c r="E46" s="51">
        <v>100</v>
      </c>
      <c r="F46" s="56"/>
      <c r="G46" s="56"/>
      <c r="H46" s="91">
        <f t="shared" si="0"/>
        <v>100</v>
      </c>
      <c r="I46" s="92">
        <f t="shared" si="1"/>
        <v>3500</v>
      </c>
      <c r="J46" s="51"/>
      <c r="K46" s="56"/>
      <c r="L46" s="56"/>
      <c r="M46" s="91">
        <f t="shared" si="2"/>
        <v>0</v>
      </c>
      <c r="N46" s="92">
        <f t="shared" si="3"/>
        <v>0</v>
      </c>
      <c r="O46" s="51"/>
      <c r="P46" s="56"/>
      <c r="Q46" s="56"/>
      <c r="R46" s="91">
        <f t="shared" si="4"/>
        <v>0</v>
      </c>
      <c r="S46" s="92">
        <f t="shared" si="5"/>
        <v>0</v>
      </c>
      <c r="T46" s="51"/>
      <c r="U46" s="56"/>
      <c r="V46" s="56"/>
      <c r="W46" s="91">
        <f t="shared" si="6"/>
        <v>0</v>
      </c>
      <c r="X46" s="92">
        <f t="shared" si="7"/>
        <v>0</v>
      </c>
      <c r="Y46" s="89">
        <f t="shared" si="8"/>
        <v>100</v>
      </c>
      <c r="Z46" s="67">
        <v>35</v>
      </c>
      <c r="AA46" s="85">
        <f t="shared" si="9"/>
        <v>3500</v>
      </c>
    </row>
    <row r="47" spans="1:27" s="62" customFormat="1" ht="30.75" customHeight="1" x14ac:dyDescent="0.3">
      <c r="A47" s="113">
        <v>24</v>
      </c>
      <c r="B47" s="112" t="str">
        <f>IFERROR(VLOOKUP(C47,UNSPSC!C:D,2,FALSE), "-")</f>
        <v>-</v>
      </c>
      <c r="C47" s="77" t="s">
        <v>26480</v>
      </c>
      <c r="D47" s="79" t="s">
        <v>26505</v>
      </c>
      <c r="E47" s="51">
        <v>50</v>
      </c>
      <c r="F47" s="56"/>
      <c r="G47" s="56"/>
      <c r="H47" s="91">
        <f t="shared" si="0"/>
        <v>50</v>
      </c>
      <c r="I47" s="92">
        <f t="shared" si="1"/>
        <v>4000</v>
      </c>
      <c r="J47" s="51"/>
      <c r="K47" s="56"/>
      <c r="L47" s="56"/>
      <c r="M47" s="91">
        <f t="shared" si="2"/>
        <v>0</v>
      </c>
      <c r="N47" s="92">
        <f t="shared" si="3"/>
        <v>0</v>
      </c>
      <c r="O47" s="51"/>
      <c r="P47" s="56"/>
      <c r="Q47" s="56"/>
      <c r="R47" s="91">
        <f t="shared" si="4"/>
        <v>0</v>
      </c>
      <c r="S47" s="92">
        <f t="shared" si="5"/>
        <v>0</v>
      </c>
      <c r="T47" s="51"/>
      <c r="U47" s="56"/>
      <c r="V47" s="56"/>
      <c r="W47" s="91">
        <f t="shared" si="6"/>
        <v>0</v>
      </c>
      <c r="X47" s="92">
        <f t="shared" si="7"/>
        <v>0</v>
      </c>
      <c r="Y47" s="89">
        <f t="shared" si="8"/>
        <v>50</v>
      </c>
      <c r="Z47" s="67">
        <v>80</v>
      </c>
      <c r="AA47" s="85">
        <f t="shared" si="9"/>
        <v>4000</v>
      </c>
    </row>
    <row r="48" spans="1:27" s="62" customFormat="1" ht="30.75" customHeight="1" x14ac:dyDescent="0.3">
      <c r="A48" s="111">
        <v>25</v>
      </c>
      <c r="B48" s="112" t="str">
        <f>IFERROR(VLOOKUP(C48,UNSPSC!C:D,2,FALSE), "-")</f>
        <v>-</v>
      </c>
      <c r="C48" s="77" t="s">
        <v>26481</v>
      </c>
      <c r="D48" s="79" t="s">
        <v>26505</v>
      </c>
      <c r="E48" s="51">
        <v>30</v>
      </c>
      <c r="F48" s="56"/>
      <c r="G48" s="56"/>
      <c r="H48" s="91">
        <f t="shared" si="0"/>
        <v>30</v>
      </c>
      <c r="I48" s="92">
        <f t="shared" si="1"/>
        <v>5400</v>
      </c>
      <c r="J48" s="51"/>
      <c r="K48" s="56"/>
      <c r="L48" s="56"/>
      <c r="M48" s="91">
        <f t="shared" si="2"/>
        <v>0</v>
      </c>
      <c r="N48" s="92">
        <f t="shared" si="3"/>
        <v>0</v>
      </c>
      <c r="O48" s="51"/>
      <c r="P48" s="56"/>
      <c r="Q48" s="56"/>
      <c r="R48" s="91">
        <f t="shared" si="4"/>
        <v>0</v>
      </c>
      <c r="S48" s="92">
        <f t="shared" si="5"/>
        <v>0</v>
      </c>
      <c r="T48" s="51"/>
      <c r="U48" s="56"/>
      <c r="V48" s="56"/>
      <c r="W48" s="91">
        <f t="shared" si="6"/>
        <v>0</v>
      </c>
      <c r="X48" s="92">
        <f t="shared" si="7"/>
        <v>0</v>
      </c>
      <c r="Y48" s="89">
        <f t="shared" si="8"/>
        <v>30</v>
      </c>
      <c r="Z48" s="67">
        <v>180</v>
      </c>
      <c r="AA48" s="85">
        <f t="shared" si="9"/>
        <v>5400</v>
      </c>
    </row>
    <row r="49" spans="1:27" s="62" customFormat="1" ht="30.75" customHeight="1" x14ac:dyDescent="0.3">
      <c r="A49" s="111">
        <v>26</v>
      </c>
      <c r="B49" s="112" t="str">
        <f>IFERROR(VLOOKUP(C49,UNSPSC!C:D,2,FALSE), "-")</f>
        <v>-</v>
      </c>
      <c r="C49" s="77" t="s">
        <v>26482</v>
      </c>
      <c r="D49" s="79" t="s">
        <v>26505</v>
      </c>
      <c r="E49" s="51">
        <v>5</v>
      </c>
      <c r="F49" s="56"/>
      <c r="G49" s="56"/>
      <c r="H49" s="91">
        <f t="shared" si="0"/>
        <v>5</v>
      </c>
      <c r="I49" s="92">
        <f t="shared" si="1"/>
        <v>1000</v>
      </c>
      <c r="J49" s="51"/>
      <c r="K49" s="56"/>
      <c r="L49" s="56"/>
      <c r="M49" s="91">
        <f t="shared" si="2"/>
        <v>0</v>
      </c>
      <c r="N49" s="92">
        <f t="shared" si="3"/>
        <v>0</v>
      </c>
      <c r="O49" s="51"/>
      <c r="P49" s="56"/>
      <c r="Q49" s="56"/>
      <c r="R49" s="91">
        <f t="shared" si="4"/>
        <v>0</v>
      </c>
      <c r="S49" s="92">
        <f t="shared" si="5"/>
        <v>0</v>
      </c>
      <c r="T49" s="51"/>
      <c r="U49" s="56"/>
      <c r="V49" s="56"/>
      <c r="W49" s="91">
        <f t="shared" si="6"/>
        <v>0</v>
      </c>
      <c r="X49" s="92">
        <f t="shared" si="7"/>
        <v>0</v>
      </c>
      <c r="Y49" s="89">
        <f t="shared" si="8"/>
        <v>5</v>
      </c>
      <c r="Z49" s="67">
        <v>200</v>
      </c>
      <c r="AA49" s="85">
        <f t="shared" si="9"/>
        <v>1000</v>
      </c>
    </row>
    <row r="50" spans="1:27" s="62" customFormat="1" ht="30.75" customHeight="1" x14ac:dyDescent="0.3">
      <c r="A50" s="113">
        <v>27</v>
      </c>
      <c r="B50" s="112" t="str">
        <f>IFERROR(VLOOKUP(C50,UNSPSC!C:D,2,FALSE), "-")</f>
        <v>-</v>
      </c>
      <c r="C50" s="81" t="s">
        <v>26483</v>
      </c>
      <c r="D50" s="79" t="s">
        <v>26505</v>
      </c>
      <c r="E50" s="51">
        <v>20</v>
      </c>
      <c r="F50" s="56"/>
      <c r="G50" s="56"/>
      <c r="H50" s="91">
        <f t="shared" si="0"/>
        <v>20</v>
      </c>
      <c r="I50" s="92">
        <f t="shared" si="1"/>
        <v>1700</v>
      </c>
      <c r="J50" s="51"/>
      <c r="K50" s="56"/>
      <c r="L50" s="56"/>
      <c r="M50" s="91">
        <f t="shared" si="2"/>
        <v>0</v>
      </c>
      <c r="N50" s="92">
        <f t="shared" si="3"/>
        <v>0</v>
      </c>
      <c r="O50" s="51"/>
      <c r="P50" s="56"/>
      <c r="Q50" s="56"/>
      <c r="R50" s="91">
        <f t="shared" si="4"/>
        <v>0</v>
      </c>
      <c r="S50" s="92">
        <f t="shared" si="5"/>
        <v>0</v>
      </c>
      <c r="T50" s="51"/>
      <c r="U50" s="56"/>
      <c r="V50" s="56"/>
      <c r="W50" s="91">
        <f t="shared" si="6"/>
        <v>0</v>
      </c>
      <c r="X50" s="92">
        <f t="shared" si="7"/>
        <v>0</v>
      </c>
      <c r="Y50" s="89">
        <f t="shared" si="8"/>
        <v>20</v>
      </c>
      <c r="Z50" s="67">
        <v>85</v>
      </c>
      <c r="AA50" s="85">
        <f t="shared" si="9"/>
        <v>1700</v>
      </c>
    </row>
    <row r="51" spans="1:27" s="62" customFormat="1" ht="30.75" customHeight="1" x14ac:dyDescent="0.3">
      <c r="A51" s="111">
        <v>28</v>
      </c>
      <c r="B51" s="112" t="str">
        <f>IFERROR(VLOOKUP(C51,UNSPSC!C:D,2,FALSE), "-")</f>
        <v>-</v>
      </c>
      <c r="C51" s="69" t="s">
        <v>26484</v>
      </c>
      <c r="D51" s="70" t="s">
        <v>26505</v>
      </c>
      <c r="E51" s="52">
        <v>120</v>
      </c>
      <c r="F51" s="53"/>
      <c r="G51" s="53"/>
      <c r="H51" s="86">
        <f t="shared" si="0"/>
        <v>120</v>
      </c>
      <c r="I51" s="87">
        <f t="shared" si="1"/>
        <v>1050</v>
      </c>
      <c r="J51" s="52"/>
      <c r="K51" s="53"/>
      <c r="L51" s="53"/>
      <c r="M51" s="86">
        <f t="shared" si="2"/>
        <v>0</v>
      </c>
      <c r="N51" s="87">
        <f t="shared" si="3"/>
        <v>0</v>
      </c>
      <c r="O51" s="52"/>
      <c r="P51" s="53"/>
      <c r="Q51" s="53"/>
      <c r="R51" s="86">
        <f t="shared" si="4"/>
        <v>0</v>
      </c>
      <c r="S51" s="87">
        <f t="shared" si="5"/>
        <v>0</v>
      </c>
      <c r="T51" s="52"/>
      <c r="U51" s="53"/>
      <c r="V51" s="53"/>
      <c r="W51" s="86">
        <f t="shared" si="6"/>
        <v>0</v>
      </c>
      <c r="X51" s="87">
        <f t="shared" si="7"/>
        <v>0</v>
      </c>
      <c r="Y51" s="88">
        <f t="shared" si="8"/>
        <v>120</v>
      </c>
      <c r="Z51" s="68">
        <v>8.75</v>
      </c>
      <c r="AA51" s="83">
        <f t="shared" si="9"/>
        <v>1050</v>
      </c>
    </row>
    <row r="52" spans="1:27" s="62" customFormat="1" ht="30.75" customHeight="1" x14ac:dyDescent="0.3">
      <c r="A52" s="111">
        <v>29</v>
      </c>
      <c r="B52" s="112" t="str">
        <f>IFERROR(VLOOKUP(C52,UNSPSC!C:D,2,FALSE), "-")</f>
        <v>-</v>
      </c>
      <c r="C52" s="71" t="s">
        <v>26485</v>
      </c>
      <c r="D52" s="72" t="s">
        <v>26507</v>
      </c>
      <c r="E52" s="52">
        <v>1</v>
      </c>
      <c r="F52" s="53"/>
      <c r="G52" s="53"/>
      <c r="H52" s="86">
        <f t="shared" si="0"/>
        <v>1</v>
      </c>
      <c r="I52" s="87">
        <f t="shared" si="1"/>
        <v>3000</v>
      </c>
      <c r="J52" s="52"/>
      <c r="K52" s="53"/>
      <c r="L52" s="53"/>
      <c r="M52" s="86">
        <f t="shared" si="2"/>
        <v>0</v>
      </c>
      <c r="N52" s="87">
        <f t="shared" si="3"/>
        <v>0</v>
      </c>
      <c r="O52" s="52"/>
      <c r="P52" s="53"/>
      <c r="Q52" s="53"/>
      <c r="R52" s="86">
        <f t="shared" si="4"/>
        <v>0</v>
      </c>
      <c r="S52" s="87">
        <f t="shared" si="5"/>
        <v>0</v>
      </c>
      <c r="T52" s="52"/>
      <c r="U52" s="53"/>
      <c r="V52" s="53"/>
      <c r="W52" s="86">
        <f t="shared" si="6"/>
        <v>0</v>
      </c>
      <c r="X52" s="87">
        <f t="shared" si="7"/>
        <v>0</v>
      </c>
      <c r="Y52" s="88">
        <f t="shared" si="8"/>
        <v>1</v>
      </c>
      <c r="Z52" s="68">
        <v>3000</v>
      </c>
      <c r="AA52" s="83">
        <f t="shared" si="9"/>
        <v>3000</v>
      </c>
    </row>
    <row r="53" spans="1:27" s="62" customFormat="1" ht="30.75" customHeight="1" x14ac:dyDescent="0.3">
      <c r="A53" s="113">
        <v>30</v>
      </c>
      <c r="B53" s="112" t="str">
        <f>IFERROR(VLOOKUP(C53,UNSPSC!C:D,2,FALSE), "-")</f>
        <v>-</v>
      </c>
      <c r="C53" s="71" t="s">
        <v>26486</v>
      </c>
      <c r="D53" s="72" t="s">
        <v>26513</v>
      </c>
      <c r="E53" s="52">
        <v>1</v>
      </c>
      <c r="F53" s="53"/>
      <c r="G53" s="53"/>
      <c r="H53" s="86">
        <f t="shared" si="0"/>
        <v>1</v>
      </c>
      <c r="I53" s="87">
        <f t="shared" si="1"/>
        <v>2000</v>
      </c>
      <c r="J53" s="52"/>
      <c r="K53" s="53"/>
      <c r="L53" s="53"/>
      <c r="M53" s="86">
        <f t="shared" si="2"/>
        <v>0</v>
      </c>
      <c r="N53" s="87">
        <f t="shared" si="3"/>
        <v>0</v>
      </c>
      <c r="O53" s="52"/>
      <c r="P53" s="53"/>
      <c r="Q53" s="53"/>
      <c r="R53" s="86">
        <f t="shared" si="4"/>
        <v>0</v>
      </c>
      <c r="S53" s="87">
        <f t="shared" si="5"/>
        <v>0</v>
      </c>
      <c r="T53" s="52"/>
      <c r="U53" s="53"/>
      <c r="V53" s="53"/>
      <c r="W53" s="86">
        <f t="shared" si="6"/>
        <v>0</v>
      </c>
      <c r="X53" s="87">
        <f t="shared" si="7"/>
        <v>0</v>
      </c>
      <c r="Y53" s="88">
        <f t="shared" si="8"/>
        <v>1</v>
      </c>
      <c r="Z53" s="68">
        <v>2000</v>
      </c>
      <c r="AA53" s="83">
        <f t="shared" si="9"/>
        <v>2000</v>
      </c>
    </row>
    <row r="54" spans="1:27" s="62" customFormat="1" ht="30.75" customHeight="1" x14ac:dyDescent="0.3">
      <c r="A54" s="111">
        <v>31</v>
      </c>
      <c r="B54" s="112" t="str">
        <f>IFERROR(VLOOKUP(C54,UNSPSC!C:D,2,FALSE), "-")</f>
        <v>-</v>
      </c>
      <c r="C54" s="73" t="s">
        <v>26487</v>
      </c>
      <c r="D54" s="72" t="s">
        <v>26507</v>
      </c>
      <c r="E54" s="52">
        <v>1</v>
      </c>
      <c r="F54" s="53"/>
      <c r="G54" s="53"/>
      <c r="H54" s="86">
        <f t="shared" si="0"/>
        <v>1</v>
      </c>
      <c r="I54" s="87">
        <f t="shared" si="1"/>
        <v>78000</v>
      </c>
      <c r="J54" s="52"/>
      <c r="K54" s="53"/>
      <c r="L54" s="53"/>
      <c r="M54" s="86">
        <f t="shared" si="2"/>
        <v>0</v>
      </c>
      <c r="N54" s="87">
        <f t="shared" si="3"/>
        <v>0</v>
      </c>
      <c r="O54" s="52"/>
      <c r="P54" s="53"/>
      <c r="Q54" s="53"/>
      <c r="R54" s="86">
        <f t="shared" si="4"/>
        <v>0</v>
      </c>
      <c r="S54" s="87">
        <f t="shared" si="5"/>
        <v>0</v>
      </c>
      <c r="T54" s="52"/>
      <c r="U54" s="53"/>
      <c r="V54" s="53"/>
      <c r="W54" s="86">
        <f t="shared" si="6"/>
        <v>0</v>
      </c>
      <c r="X54" s="87">
        <f t="shared" si="7"/>
        <v>0</v>
      </c>
      <c r="Y54" s="88">
        <f t="shared" si="8"/>
        <v>1</v>
      </c>
      <c r="Z54" s="68">
        <v>78000</v>
      </c>
      <c r="AA54" s="83">
        <f t="shared" si="9"/>
        <v>78000</v>
      </c>
    </row>
    <row r="55" spans="1:27" s="62" customFormat="1" ht="30.75" customHeight="1" x14ac:dyDescent="0.3">
      <c r="A55" s="111">
        <v>32</v>
      </c>
      <c r="B55" s="112" t="str">
        <f>IFERROR(VLOOKUP(C55,UNSPSC!C:D,2,FALSE), "-")</f>
        <v>-</v>
      </c>
      <c r="C55" s="69" t="s">
        <v>26488</v>
      </c>
      <c r="D55" s="74" t="s">
        <v>26505</v>
      </c>
      <c r="E55" s="52">
        <v>10</v>
      </c>
      <c r="F55" s="53"/>
      <c r="G55" s="53"/>
      <c r="H55" s="86">
        <f t="shared" si="0"/>
        <v>10</v>
      </c>
      <c r="I55" s="87">
        <f t="shared" si="1"/>
        <v>1000</v>
      </c>
      <c r="J55" s="52">
        <v>10</v>
      </c>
      <c r="K55" s="53"/>
      <c r="L55" s="53"/>
      <c r="M55" s="86">
        <f t="shared" si="2"/>
        <v>10</v>
      </c>
      <c r="N55" s="87">
        <f t="shared" si="3"/>
        <v>1000</v>
      </c>
      <c r="O55" s="52">
        <v>10</v>
      </c>
      <c r="P55" s="53"/>
      <c r="Q55" s="53"/>
      <c r="R55" s="86">
        <f t="shared" si="4"/>
        <v>10</v>
      </c>
      <c r="S55" s="87">
        <f t="shared" si="5"/>
        <v>1000</v>
      </c>
      <c r="T55" s="52">
        <v>10</v>
      </c>
      <c r="U55" s="53"/>
      <c r="V55" s="53"/>
      <c r="W55" s="86">
        <f t="shared" si="6"/>
        <v>10</v>
      </c>
      <c r="X55" s="87">
        <f t="shared" si="7"/>
        <v>1000</v>
      </c>
      <c r="Y55" s="88">
        <f t="shared" si="8"/>
        <v>40</v>
      </c>
      <c r="Z55" s="68">
        <v>100</v>
      </c>
      <c r="AA55" s="83">
        <f t="shared" si="9"/>
        <v>4000</v>
      </c>
    </row>
    <row r="56" spans="1:27" s="62" customFormat="1" ht="30.75" customHeight="1" x14ac:dyDescent="0.3">
      <c r="A56" s="113">
        <v>33</v>
      </c>
      <c r="B56" s="112" t="str">
        <f>IFERROR(VLOOKUP(C56,UNSPSC!C:D,2,FALSE), "-")</f>
        <v>-</v>
      </c>
      <c r="C56" s="71" t="s">
        <v>26489</v>
      </c>
      <c r="D56" s="72" t="s">
        <v>26513</v>
      </c>
      <c r="E56" s="52">
        <v>6</v>
      </c>
      <c r="F56" s="53"/>
      <c r="G56" s="53"/>
      <c r="H56" s="86">
        <f t="shared" si="0"/>
        <v>6</v>
      </c>
      <c r="I56" s="87">
        <f t="shared" ref="I56:I105" si="10">H56*$Z56</f>
        <v>1800</v>
      </c>
      <c r="J56" s="52">
        <v>6</v>
      </c>
      <c r="K56" s="53"/>
      <c r="L56" s="53"/>
      <c r="M56" s="86">
        <f t="shared" si="2"/>
        <v>6</v>
      </c>
      <c r="N56" s="87">
        <f t="shared" ref="N56:N105" si="11">M56*$Z56</f>
        <v>1800</v>
      </c>
      <c r="O56" s="52">
        <v>6</v>
      </c>
      <c r="P56" s="53"/>
      <c r="Q56" s="53"/>
      <c r="R56" s="86">
        <f t="shared" si="4"/>
        <v>6</v>
      </c>
      <c r="S56" s="87">
        <f t="shared" ref="S56:S105" si="12">R56*$Z56</f>
        <v>1800</v>
      </c>
      <c r="T56" s="52">
        <v>6</v>
      </c>
      <c r="U56" s="53"/>
      <c r="V56" s="53"/>
      <c r="W56" s="86">
        <f t="shared" si="6"/>
        <v>6</v>
      </c>
      <c r="X56" s="87">
        <f t="shared" ref="X56:X105" si="13">W56*$Z56</f>
        <v>1800</v>
      </c>
      <c r="Y56" s="88">
        <f t="shared" si="8"/>
        <v>24</v>
      </c>
      <c r="Z56" s="68">
        <v>300</v>
      </c>
      <c r="AA56" s="83">
        <f t="shared" si="9"/>
        <v>7200</v>
      </c>
    </row>
    <row r="57" spans="1:27" s="62" customFormat="1" ht="30.75" customHeight="1" x14ac:dyDescent="0.3">
      <c r="A57" s="111">
        <v>34</v>
      </c>
      <c r="B57" s="112" t="str">
        <f>IFERROR(VLOOKUP(C57,UNSPSC!C:D,2,FALSE), "-")</f>
        <v>-</v>
      </c>
      <c r="C57" s="73" t="s">
        <v>26490</v>
      </c>
      <c r="D57" s="72" t="s">
        <v>26507</v>
      </c>
      <c r="E57" s="52">
        <v>1</v>
      </c>
      <c r="F57" s="53"/>
      <c r="G57" s="53"/>
      <c r="H57" s="86">
        <f t="shared" si="0"/>
        <v>1</v>
      </c>
      <c r="I57" s="87">
        <f t="shared" si="10"/>
        <v>85000</v>
      </c>
      <c r="J57" s="52"/>
      <c r="K57" s="53"/>
      <c r="L57" s="53"/>
      <c r="M57" s="86">
        <f t="shared" si="2"/>
        <v>0</v>
      </c>
      <c r="N57" s="87">
        <f t="shared" si="11"/>
        <v>0</v>
      </c>
      <c r="O57" s="52"/>
      <c r="P57" s="53"/>
      <c r="Q57" s="53"/>
      <c r="R57" s="86">
        <f t="shared" si="4"/>
        <v>0</v>
      </c>
      <c r="S57" s="87">
        <f t="shared" si="12"/>
        <v>0</v>
      </c>
      <c r="T57" s="52"/>
      <c r="U57" s="53"/>
      <c r="V57" s="53"/>
      <c r="W57" s="86">
        <f t="shared" si="6"/>
        <v>0</v>
      </c>
      <c r="X57" s="87">
        <f t="shared" si="13"/>
        <v>0</v>
      </c>
      <c r="Y57" s="88">
        <f t="shared" si="8"/>
        <v>1</v>
      </c>
      <c r="Z57" s="68">
        <v>85000</v>
      </c>
      <c r="AA57" s="83">
        <f t="shared" si="9"/>
        <v>85000</v>
      </c>
    </row>
    <row r="58" spans="1:27" s="62" customFormat="1" ht="30.75" customHeight="1" x14ac:dyDescent="0.3">
      <c r="A58" s="111">
        <v>35</v>
      </c>
      <c r="B58" s="112" t="str">
        <f>IFERROR(VLOOKUP(C58,UNSPSC!C:D,2,FALSE), "-")</f>
        <v>-</v>
      </c>
      <c r="C58" s="73" t="s">
        <v>26491</v>
      </c>
      <c r="D58" s="72" t="s">
        <v>26507</v>
      </c>
      <c r="E58" s="52">
        <v>2</v>
      </c>
      <c r="F58" s="53"/>
      <c r="G58" s="53"/>
      <c r="H58" s="86">
        <f t="shared" si="0"/>
        <v>2</v>
      </c>
      <c r="I58" s="87">
        <f t="shared" si="10"/>
        <v>11200</v>
      </c>
      <c r="J58" s="52"/>
      <c r="K58" s="53"/>
      <c r="L58" s="53"/>
      <c r="M58" s="86">
        <f t="shared" si="2"/>
        <v>0</v>
      </c>
      <c r="N58" s="87">
        <f t="shared" si="11"/>
        <v>0</v>
      </c>
      <c r="O58" s="52"/>
      <c r="P58" s="53"/>
      <c r="Q58" s="53"/>
      <c r="R58" s="86">
        <f t="shared" si="4"/>
        <v>0</v>
      </c>
      <c r="S58" s="87">
        <f t="shared" si="12"/>
        <v>0</v>
      </c>
      <c r="T58" s="52"/>
      <c r="U58" s="53"/>
      <c r="V58" s="53"/>
      <c r="W58" s="86">
        <f t="shared" si="6"/>
        <v>0</v>
      </c>
      <c r="X58" s="87">
        <f t="shared" si="13"/>
        <v>0</v>
      </c>
      <c r="Y58" s="88">
        <f t="shared" si="8"/>
        <v>2</v>
      </c>
      <c r="Z58" s="68">
        <v>5600</v>
      </c>
      <c r="AA58" s="83">
        <f t="shared" si="9"/>
        <v>11200</v>
      </c>
    </row>
    <row r="59" spans="1:27" s="62" customFormat="1" ht="30.75" customHeight="1" x14ac:dyDescent="0.3">
      <c r="A59" s="113">
        <v>36</v>
      </c>
      <c r="B59" s="112" t="str">
        <f>IFERROR(VLOOKUP(C59,UNSPSC!C:D,2,FALSE), "-")</f>
        <v>-</v>
      </c>
      <c r="C59" s="71" t="s">
        <v>26492</v>
      </c>
      <c r="D59" s="72" t="s">
        <v>26507</v>
      </c>
      <c r="E59" s="52">
        <v>4</v>
      </c>
      <c r="F59" s="53"/>
      <c r="G59" s="53"/>
      <c r="H59" s="86">
        <f t="shared" si="0"/>
        <v>4</v>
      </c>
      <c r="I59" s="87">
        <f t="shared" si="10"/>
        <v>4800</v>
      </c>
      <c r="J59" s="52"/>
      <c r="K59" s="53"/>
      <c r="L59" s="53"/>
      <c r="M59" s="86">
        <f t="shared" si="2"/>
        <v>0</v>
      </c>
      <c r="N59" s="87">
        <f t="shared" si="11"/>
        <v>0</v>
      </c>
      <c r="O59" s="52"/>
      <c r="P59" s="53"/>
      <c r="Q59" s="53"/>
      <c r="R59" s="86">
        <f t="shared" si="4"/>
        <v>0</v>
      </c>
      <c r="S59" s="87">
        <f t="shared" si="12"/>
        <v>0</v>
      </c>
      <c r="T59" s="52"/>
      <c r="U59" s="53"/>
      <c r="V59" s="53"/>
      <c r="W59" s="86">
        <f t="shared" si="6"/>
        <v>0</v>
      </c>
      <c r="X59" s="87">
        <f t="shared" si="13"/>
        <v>0</v>
      </c>
      <c r="Y59" s="88">
        <f t="shared" si="8"/>
        <v>4</v>
      </c>
      <c r="Z59" s="68">
        <v>1200</v>
      </c>
      <c r="AA59" s="83">
        <f t="shared" si="9"/>
        <v>4800</v>
      </c>
    </row>
    <row r="60" spans="1:27" s="62" customFormat="1" ht="30.75" customHeight="1" x14ac:dyDescent="0.3">
      <c r="A60" s="111">
        <v>37</v>
      </c>
      <c r="B60" s="112" t="str">
        <f>IFERROR(VLOOKUP(C60,UNSPSC!C:D,2,FALSE), "-")</f>
        <v>-</v>
      </c>
      <c r="C60" s="71" t="s">
        <v>26493</v>
      </c>
      <c r="D60" s="72" t="s">
        <v>26502</v>
      </c>
      <c r="E60" s="52">
        <v>10</v>
      </c>
      <c r="F60" s="53"/>
      <c r="G60" s="53"/>
      <c r="H60" s="86">
        <f t="shared" si="0"/>
        <v>10</v>
      </c>
      <c r="I60" s="87">
        <f t="shared" si="10"/>
        <v>3000</v>
      </c>
      <c r="J60" s="52">
        <v>5</v>
      </c>
      <c r="K60" s="53"/>
      <c r="L60" s="53"/>
      <c r="M60" s="86">
        <f t="shared" si="2"/>
        <v>5</v>
      </c>
      <c r="N60" s="87">
        <f t="shared" si="11"/>
        <v>1500</v>
      </c>
      <c r="O60" s="52">
        <v>6</v>
      </c>
      <c r="P60" s="53"/>
      <c r="Q60" s="53"/>
      <c r="R60" s="86">
        <f t="shared" si="4"/>
        <v>6</v>
      </c>
      <c r="S60" s="87">
        <f t="shared" si="12"/>
        <v>1800</v>
      </c>
      <c r="T60" s="52">
        <v>5</v>
      </c>
      <c r="U60" s="53"/>
      <c r="V60" s="53"/>
      <c r="W60" s="86">
        <f t="shared" si="6"/>
        <v>5</v>
      </c>
      <c r="X60" s="87">
        <f t="shared" si="13"/>
        <v>1500</v>
      </c>
      <c r="Y60" s="88">
        <f t="shared" si="8"/>
        <v>26</v>
      </c>
      <c r="Z60" s="68">
        <v>300</v>
      </c>
      <c r="AA60" s="83">
        <f t="shared" si="9"/>
        <v>7800</v>
      </c>
    </row>
    <row r="61" spans="1:27" s="62" customFormat="1" ht="30.75" customHeight="1" x14ac:dyDescent="0.3">
      <c r="A61" s="111">
        <v>38</v>
      </c>
      <c r="B61" s="112" t="str">
        <f>IFERROR(VLOOKUP(C61,UNSPSC!C:D,2,FALSE), "-")</f>
        <v>-</v>
      </c>
      <c r="C61" s="77" t="s">
        <v>26494</v>
      </c>
      <c r="D61" s="77" t="s">
        <v>26502</v>
      </c>
      <c r="E61" s="54">
        <v>10</v>
      </c>
      <c r="F61" s="55"/>
      <c r="G61" s="55"/>
      <c r="H61" s="89">
        <f t="shared" si="0"/>
        <v>10</v>
      </c>
      <c r="I61" s="90">
        <f t="shared" si="10"/>
        <v>3000</v>
      </c>
      <c r="J61" s="54">
        <v>5</v>
      </c>
      <c r="K61" s="55"/>
      <c r="L61" s="55"/>
      <c r="M61" s="89">
        <f t="shared" si="2"/>
        <v>5</v>
      </c>
      <c r="N61" s="90">
        <f t="shared" si="11"/>
        <v>1500</v>
      </c>
      <c r="O61" s="54">
        <v>6</v>
      </c>
      <c r="P61" s="55"/>
      <c r="Q61" s="55"/>
      <c r="R61" s="89">
        <f t="shared" si="4"/>
        <v>6</v>
      </c>
      <c r="S61" s="90">
        <f t="shared" si="12"/>
        <v>1800</v>
      </c>
      <c r="T61" s="54">
        <v>5</v>
      </c>
      <c r="U61" s="55"/>
      <c r="V61" s="55"/>
      <c r="W61" s="89">
        <f t="shared" si="6"/>
        <v>5</v>
      </c>
      <c r="X61" s="90">
        <f t="shared" si="13"/>
        <v>1500</v>
      </c>
      <c r="Y61" s="89">
        <f t="shared" si="8"/>
        <v>26</v>
      </c>
      <c r="Z61" s="67">
        <v>300</v>
      </c>
      <c r="AA61" s="84">
        <f t="shared" si="9"/>
        <v>7800</v>
      </c>
    </row>
    <row r="62" spans="1:27" s="62" customFormat="1" ht="30.75" customHeight="1" x14ac:dyDescent="0.3">
      <c r="A62" s="113">
        <v>39</v>
      </c>
      <c r="B62" s="112" t="str">
        <f>IFERROR(VLOOKUP(C62,UNSPSC!C:D,2,FALSE), "-")</f>
        <v>-</v>
      </c>
      <c r="C62" s="77" t="s">
        <v>26495</v>
      </c>
      <c r="D62" s="79" t="s">
        <v>26502</v>
      </c>
      <c r="E62" s="51">
        <v>10</v>
      </c>
      <c r="F62" s="56"/>
      <c r="G62" s="56"/>
      <c r="H62" s="91">
        <f t="shared" si="0"/>
        <v>10</v>
      </c>
      <c r="I62" s="92">
        <f t="shared" si="10"/>
        <v>3000</v>
      </c>
      <c r="J62" s="51">
        <v>5</v>
      </c>
      <c r="K62" s="56"/>
      <c r="L62" s="56"/>
      <c r="M62" s="91">
        <f t="shared" si="2"/>
        <v>5</v>
      </c>
      <c r="N62" s="92">
        <f t="shared" si="11"/>
        <v>1500</v>
      </c>
      <c r="O62" s="51">
        <v>6</v>
      </c>
      <c r="P62" s="56"/>
      <c r="Q62" s="56"/>
      <c r="R62" s="91">
        <f t="shared" si="4"/>
        <v>6</v>
      </c>
      <c r="S62" s="92">
        <f t="shared" si="12"/>
        <v>1800</v>
      </c>
      <c r="T62" s="51">
        <v>5</v>
      </c>
      <c r="U62" s="56"/>
      <c r="V62" s="56"/>
      <c r="W62" s="91">
        <f t="shared" si="6"/>
        <v>5</v>
      </c>
      <c r="X62" s="92">
        <f t="shared" si="13"/>
        <v>1500</v>
      </c>
      <c r="Y62" s="89">
        <f t="shared" si="8"/>
        <v>26</v>
      </c>
      <c r="Z62" s="67">
        <v>300</v>
      </c>
      <c r="AA62" s="85">
        <f t="shared" si="9"/>
        <v>7800</v>
      </c>
    </row>
    <row r="63" spans="1:27" s="62" customFormat="1" ht="30.75" customHeight="1" x14ac:dyDescent="0.3">
      <c r="A63" s="111">
        <v>40</v>
      </c>
      <c r="B63" s="112" t="str">
        <f>IFERROR(VLOOKUP(C63,UNSPSC!C:D,2,FALSE), "-")</f>
        <v>-</v>
      </c>
      <c r="C63" s="80" t="s">
        <v>26496</v>
      </c>
      <c r="D63" s="80" t="s">
        <v>26502</v>
      </c>
      <c r="E63" s="51">
        <v>10</v>
      </c>
      <c r="F63" s="56"/>
      <c r="G63" s="56"/>
      <c r="H63" s="91">
        <f t="shared" si="0"/>
        <v>10</v>
      </c>
      <c r="I63" s="92">
        <f t="shared" si="10"/>
        <v>3000</v>
      </c>
      <c r="J63" s="51">
        <v>5</v>
      </c>
      <c r="K63" s="56"/>
      <c r="L63" s="56"/>
      <c r="M63" s="91">
        <f t="shared" si="2"/>
        <v>5</v>
      </c>
      <c r="N63" s="92">
        <f t="shared" si="11"/>
        <v>1500</v>
      </c>
      <c r="O63" s="51">
        <v>6</v>
      </c>
      <c r="P63" s="56"/>
      <c r="Q63" s="56"/>
      <c r="R63" s="91">
        <f t="shared" si="4"/>
        <v>6</v>
      </c>
      <c r="S63" s="92">
        <f t="shared" si="12"/>
        <v>1800</v>
      </c>
      <c r="T63" s="51">
        <v>5</v>
      </c>
      <c r="U63" s="56"/>
      <c r="V63" s="56"/>
      <c r="W63" s="91">
        <f t="shared" si="6"/>
        <v>5</v>
      </c>
      <c r="X63" s="92">
        <f t="shared" si="13"/>
        <v>1500</v>
      </c>
      <c r="Y63" s="89">
        <f t="shared" si="8"/>
        <v>26</v>
      </c>
      <c r="Z63" s="67">
        <v>300</v>
      </c>
      <c r="AA63" s="85">
        <f t="shared" si="9"/>
        <v>7800</v>
      </c>
    </row>
    <row r="64" spans="1:27" s="62" customFormat="1" ht="30.75" customHeight="1" x14ac:dyDescent="0.3">
      <c r="A64" s="111">
        <v>41</v>
      </c>
      <c r="B64" s="112" t="str">
        <f>IFERROR(VLOOKUP(C64,UNSPSC!C:D,2,FALSE), "-")</f>
        <v>-</v>
      </c>
      <c r="C64" s="77" t="s">
        <v>26497</v>
      </c>
      <c r="D64" s="79" t="s">
        <v>26507</v>
      </c>
      <c r="E64" s="51">
        <v>2</v>
      </c>
      <c r="F64" s="56"/>
      <c r="G64" s="56"/>
      <c r="H64" s="91">
        <f t="shared" si="0"/>
        <v>2</v>
      </c>
      <c r="I64" s="92">
        <f t="shared" si="10"/>
        <v>900</v>
      </c>
      <c r="J64" s="51"/>
      <c r="K64" s="56"/>
      <c r="L64" s="56"/>
      <c r="M64" s="91">
        <f t="shared" si="2"/>
        <v>0</v>
      </c>
      <c r="N64" s="92">
        <f t="shared" si="11"/>
        <v>0</v>
      </c>
      <c r="O64" s="51"/>
      <c r="P64" s="56"/>
      <c r="Q64" s="56"/>
      <c r="R64" s="91">
        <f t="shared" si="4"/>
        <v>0</v>
      </c>
      <c r="S64" s="92">
        <f t="shared" si="12"/>
        <v>0</v>
      </c>
      <c r="T64" s="51"/>
      <c r="U64" s="56"/>
      <c r="V64" s="56"/>
      <c r="W64" s="91">
        <f t="shared" si="6"/>
        <v>0</v>
      </c>
      <c r="X64" s="92">
        <f t="shared" si="13"/>
        <v>0</v>
      </c>
      <c r="Y64" s="89">
        <f t="shared" si="8"/>
        <v>2</v>
      </c>
      <c r="Z64" s="67">
        <v>450</v>
      </c>
      <c r="AA64" s="85">
        <f t="shared" si="9"/>
        <v>900</v>
      </c>
    </row>
    <row r="65" spans="1:27" s="62" customFormat="1" ht="30.75" customHeight="1" x14ac:dyDescent="0.3">
      <c r="A65" s="113">
        <v>42</v>
      </c>
      <c r="B65" s="112" t="str">
        <f>IFERROR(VLOOKUP(C65,UNSPSC!C:D,2,FALSE), "-")</f>
        <v>-</v>
      </c>
      <c r="C65" s="81" t="s">
        <v>26498</v>
      </c>
      <c r="D65" s="79" t="s">
        <v>26507</v>
      </c>
      <c r="E65" s="51">
        <v>10</v>
      </c>
      <c r="F65" s="56"/>
      <c r="G65" s="56"/>
      <c r="H65" s="91">
        <f t="shared" si="0"/>
        <v>10</v>
      </c>
      <c r="I65" s="92">
        <f t="shared" si="10"/>
        <v>160000</v>
      </c>
      <c r="J65" s="51"/>
      <c r="K65" s="56"/>
      <c r="L65" s="56"/>
      <c r="M65" s="91">
        <f t="shared" si="2"/>
        <v>0</v>
      </c>
      <c r="N65" s="92">
        <f t="shared" si="11"/>
        <v>0</v>
      </c>
      <c r="O65" s="51">
        <v>10</v>
      </c>
      <c r="P65" s="56"/>
      <c r="Q65" s="56"/>
      <c r="R65" s="91">
        <f t="shared" si="4"/>
        <v>10</v>
      </c>
      <c r="S65" s="92">
        <f t="shared" si="12"/>
        <v>160000</v>
      </c>
      <c r="T65" s="51"/>
      <c r="U65" s="56"/>
      <c r="V65" s="56"/>
      <c r="W65" s="91">
        <f t="shared" si="6"/>
        <v>0</v>
      </c>
      <c r="X65" s="92">
        <f t="shared" si="13"/>
        <v>0</v>
      </c>
      <c r="Y65" s="89">
        <f t="shared" si="8"/>
        <v>20</v>
      </c>
      <c r="Z65" s="67">
        <v>16000</v>
      </c>
      <c r="AA65" s="85">
        <f t="shared" si="9"/>
        <v>320000</v>
      </c>
    </row>
    <row r="66" spans="1:27" s="62" customFormat="1" ht="30.75" customHeight="1" x14ac:dyDescent="0.3">
      <c r="A66" s="111">
        <v>43</v>
      </c>
      <c r="B66" s="112" t="str">
        <f>IFERROR(VLOOKUP(C66,UNSPSC!C:D,2,FALSE), "-")</f>
        <v>-</v>
      </c>
      <c r="C66" s="82" t="s">
        <v>26499</v>
      </c>
      <c r="D66" s="80" t="s">
        <v>26507</v>
      </c>
      <c r="E66" s="51">
        <v>1</v>
      </c>
      <c r="F66" s="56"/>
      <c r="G66" s="56"/>
      <c r="H66" s="91">
        <f t="shared" si="0"/>
        <v>1</v>
      </c>
      <c r="I66" s="92">
        <f t="shared" si="10"/>
        <v>200000</v>
      </c>
      <c r="J66" s="51"/>
      <c r="K66" s="56"/>
      <c r="L66" s="56"/>
      <c r="M66" s="91">
        <f t="shared" si="2"/>
        <v>0</v>
      </c>
      <c r="N66" s="92">
        <f t="shared" si="11"/>
        <v>0</v>
      </c>
      <c r="O66" s="51"/>
      <c r="P66" s="56"/>
      <c r="Q66" s="56"/>
      <c r="R66" s="91">
        <f t="shared" si="4"/>
        <v>0</v>
      </c>
      <c r="S66" s="92">
        <f t="shared" si="12"/>
        <v>0</v>
      </c>
      <c r="T66" s="51"/>
      <c r="U66" s="56"/>
      <c r="V66" s="56"/>
      <c r="W66" s="91">
        <f t="shared" si="6"/>
        <v>0</v>
      </c>
      <c r="X66" s="92">
        <f t="shared" si="13"/>
        <v>0</v>
      </c>
      <c r="Y66" s="89">
        <f t="shared" si="8"/>
        <v>1</v>
      </c>
      <c r="Z66" s="67">
        <v>200000</v>
      </c>
      <c r="AA66" s="85">
        <f t="shared" si="9"/>
        <v>200000</v>
      </c>
    </row>
    <row r="67" spans="1:27" s="62" customFormat="1" ht="30.75" customHeight="1" x14ac:dyDescent="0.3">
      <c r="A67" s="111">
        <v>44</v>
      </c>
      <c r="B67" s="112" t="str">
        <f>IFERROR(VLOOKUP(C67,UNSPSC!C:D,2,FALSE), "-")</f>
        <v>-</v>
      </c>
      <c r="C67" s="81" t="s">
        <v>26500</v>
      </c>
      <c r="D67" s="79" t="s">
        <v>26502</v>
      </c>
      <c r="E67" s="51">
        <v>10</v>
      </c>
      <c r="F67" s="56"/>
      <c r="G67" s="56"/>
      <c r="H67" s="91">
        <f t="shared" si="0"/>
        <v>10</v>
      </c>
      <c r="I67" s="92">
        <f t="shared" si="10"/>
        <v>80000</v>
      </c>
      <c r="J67" s="51">
        <v>5</v>
      </c>
      <c r="K67" s="56"/>
      <c r="L67" s="56"/>
      <c r="M67" s="91">
        <f t="shared" si="2"/>
        <v>5</v>
      </c>
      <c r="N67" s="92">
        <f t="shared" si="11"/>
        <v>40000</v>
      </c>
      <c r="O67" s="51">
        <v>5</v>
      </c>
      <c r="P67" s="56"/>
      <c r="Q67" s="56"/>
      <c r="R67" s="91">
        <f t="shared" si="4"/>
        <v>5</v>
      </c>
      <c r="S67" s="92">
        <f t="shared" si="12"/>
        <v>40000</v>
      </c>
      <c r="T67" s="51">
        <v>10</v>
      </c>
      <c r="U67" s="56"/>
      <c r="V67" s="56"/>
      <c r="W67" s="91">
        <f t="shared" si="6"/>
        <v>10</v>
      </c>
      <c r="X67" s="92">
        <f t="shared" si="13"/>
        <v>80000</v>
      </c>
      <c r="Y67" s="89">
        <f t="shared" si="8"/>
        <v>30</v>
      </c>
      <c r="Z67" s="67">
        <v>8000</v>
      </c>
      <c r="AA67" s="85">
        <f t="shared" si="9"/>
        <v>240000</v>
      </c>
    </row>
    <row r="68" spans="1:27" s="62" customFormat="1" ht="30.75" customHeight="1" x14ac:dyDescent="0.3">
      <c r="A68" s="113">
        <v>45</v>
      </c>
      <c r="B68" s="112" t="str">
        <f>IFERROR(VLOOKUP(C68,UNSPSC!C:D,2,FALSE), "-")</f>
        <v>-</v>
      </c>
      <c r="C68" s="77" t="s">
        <v>26512</v>
      </c>
      <c r="D68" s="79" t="s">
        <v>26503</v>
      </c>
      <c r="E68" s="51">
        <v>10</v>
      </c>
      <c r="F68" s="56"/>
      <c r="G68" s="56"/>
      <c r="H68" s="91">
        <f t="shared" si="0"/>
        <v>10</v>
      </c>
      <c r="I68" s="92">
        <f t="shared" si="10"/>
        <v>90000</v>
      </c>
      <c r="J68" s="51">
        <v>5</v>
      </c>
      <c r="K68" s="56"/>
      <c r="L68" s="56"/>
      <c r="M68" s="91">
        <f t="shared" si="2"/>
        <v>5</v>
      </c>
      <c r="N68" s="92">
        <f t="shared" si="11"/>
        <v>45000</v>
      </c>
      <c r="O68" s="51">
        <v>10</v>
      </c>
      <c r="P68" s="56"/>
      <c r="Q68" s="56"/>
      <c r="R68" s="91">
        <f t="shared" si="4"/>
        <v>10</v>
      </c>
      <c r="S68" s="92">
        <f t="shared" si="12"/>
        <v>90000</v>
      </c>
      <c r="T68" s="51">
        <v>5</v>
      </c>
      <c r="U68" s="56"/>
      <c r="V68" s="56"/>
      <c r="W68" s="91">
        <f t="shared" si="6"/>
        <v>5</v>
      </c>
      <c r="X68" s="92">
        <f t="shared" si="13"/>
        <v>45000</v>
      </c>
      <c r="Y68" s="89">
        <f t="shared" si="8"/>
        <v>30</v>
      </c>
      <c r="Z68" s="67">
        <v>9000</v>
      </c>
      <c r="AA68" s="85">
        <f t="shared" si="9"/>
        <v>270000</v>
      </c>
    </row>
    <row r="69" spans="1:27" s="62" customFormat="1" ht="30.75" customHeight="1" x14ac:dyDescent="0.3">
      <c r="A69" s="111">
        <v>46</v>
      </c>
      <c r="B69" s="112" t="str">
        <f>IFERROR(VLOOKUP(C69,UNSPSC!C:D,2,FALSE), "-")</f>
        <v>-</v>
      </c>
      <c r="C69" s="82" t="s">
        <v>26501</v>
      </c>
      <c r="D69" s="80" t="s">
        <v>26504</v>
      </c>
      <c r="E69" s="51">
        <v>2</v>
      </c>
      <c r="F69" s="56"/>
      <c r="G69" s="56"/>
      <c r="H69" s="91">
        <f t="shared" si="0"/>
        <v>2</v>
      </c>
      <c r="I69" s="92">
        <f t="shared" si="10"/>
        <v>120</v>
      </c>
      <c r="J69" s="51"/>
      <c r="K69" s="56"/>
      <c r="L69" s="56"/>
      <c r="M69" s="91">
        <f t="shared" si="2"/>
        <v>0</v>
      </c>
      <c r="N69" s="92">
        <f t="shared" si="11"/>
        <v>0</v>
      </c>
      <c r="O69" s="51"/>
      <c r="P69" s="56"/>
      <c r="Q69" s="56"/>
      <c r="R69" s="91">
        <f t="shared" si="4"/>
        <v>0</v>
      </c>
      <c r="S69" s="92">
        <f t="shared" si="12"/>
        <v>0</v>
      </c>
      <c r="T69" s="51"/>
      <c r="U69" s="56"/>
      <c r="V69" s="56"/>
      <c r="W69" s="91">
        <f t="shared" si="6"/>
        <v>0</v>
      </c>
      <c r="X69" s="92">
        <f t="shared" si="13"/>
        <v>0</v>
      </c>
      <c r="Y69" s="89">
        <f t="shared" si="8"/>
        <v>2</v>
      </c>
      <c r="Z69" s="67">
        <v>60</v>
      </c>
      <c r="AA69" s="85">
        <f t="shared" si="9"/>
        <v>120</v>
      </c>
    </row>
    <row r="70" spans="1:27" s="62" customFormat="1" ht="30.75" customHeight="1" x14ac:dyDescent="0.3">
      <c r="A70" s="111">
        <v>47</v>
      </c>
      <c r="B70" s="112" t="str">
        <f>IFERROR(VLOOKUP(C70,UNSPSC!C:D,2,FALSE), "-")</f>
        <v>-</v>
      </c>
      <c r="C70" s="77" t="s">
        <v>26509</v>
      </c>
      <c r="D70" s="79" t="s">
        <v>26506</v>
      </c>
      <c r="E70" s="51">
        <v>5</v>
      </c>
      <c r="F70" s="56"/>
      <c r="G70" s="56"/>
      <c r="H70" s="91">
        <f t="shared" si="0"/>
        <v>5</v>
      </c>
      <c r="I70" s="92">
        <f t="shared" si="10"/>
        <v>1250</v>
      </c>
      <c r="J70" s="51">
        <v>5</v>
      </c>
      <c r="K70" s="56"/>
      <c r="L70" s="56"/>
      <c r="M70" s="91">
        <f t="shared" si="2"/>
        <v>5</v>
      </c>
      <c r="N70" s="92">
        <f t="shared" si="11"/>
        <v>1250</v>
      </c>
      <c r="O70" s="51">
        <v>5</v>
      </c>
      <c r="P70" s="56"/>
      <c r="Q70" s="56"/>
      <c r="R70" s="91">
        <f t="shared" si="4"/>
        <v>5</v>
      </c>
      <c r="S70" s="92">
        <f t="shared" si="12"/>
        <v>1250</v>
      </c>
      <c r="T70" s="51">
        <v>5</v>
      </c>
      <c r="U70" s="56"/>
      <c r="V70" s="56"/>
      <c r="W70" s="91">
        <f t="shared" si="6"/>
        <v>5</v>
      </c>
      <c r="X70" s="92">
        <f t="shared" si="13"/>
        <v>1250</v>
      </c>
      <c r="Y70" s="89">
        <f t="shared" si="8"/>
        <v>20</v>
      </c>
      <c r="Z70" s="67">
        <v>250</v>
      </c>
      <c r="AA70" s="85">
        <f t="shared" si="9"/>
        <v>5000</v>
      </c>
    </row>
    <row r="71" spans="1:27" s="62" customFormat="1" ht="30.75" customHeight="1" x14ac:dyDescent="0.3">
      <c r="A71" s="113">
        <v>48</v>
      </c>
      <c r="B71" s="112" t="str">
        <f>IFERROR(VLOOKUP(C71,UNSPSC!C:D,2,FALSE), "-")</f>
        <v>-</v>
      </c>
      <c r="C71" s="77" t="s">
        <v>26510</v>
      </c>
      <c r="D71" s="79" t="s">
        <v>26506</v>
      </c>
      <c r="E71" s="51">
        <v>3</v>
      </c>
      <c r="F71" s="56"/>
      <c r="G71" s="56"/>
      <c r="H71" s="91">
        <f t="shared" si="0"/>
        <v>3</v>
      </c>
      <c r="I71" s="92">
        <f t="shared" si="10"/>
        <v>750</v>
      </c>
      <c r="J71" s="51">
        <v>3</v>
      </c>
      <c r="K71" s="56"/>
      <c r="L71" s="56"/>
      <c r="M71" s="91">
        <f t="shared" si="2"/>
        <v>3</v>
      </c>
      <c r="N71" s="92">
        <f t="shared" si="11"/>
        <v>750</v>
      </c>
      <c r="O71" s="51">
        <v>3</v>
      </c>
      <c r="P71" s="56"/>
      <c r="Q71" s="56"/>
      <c r="R71" s="91">
        <f t="shared" si="4"/>
        <v>3</v>
      </c>
      <c r="S71" s="92">
        <f t="shared" si="12"/>
        <v>750</v>
      </c>
      <c r="T71" s="51">
        <v>3</v>
      </c>
      <c r="U71" s="56"/>
      <c r="V71" s="56"/>
      <c r="W71" s="91">
        <f t="shared" si="6"/>
        <v>3</v>
      </c>
      <c r="X71" s="92">
        <f t="shared" si="13"/>
        <v>750</v>
      </c>
      <c r="Y71" s="89">
        <f t="shared" si="8"/>
        <v>12</v>
      </c>
      <c r="Z71" s="67">
        <v>250</v>
      </c>
      <c r="AA71" s="85">
        <f t="shared" si="9"/>
        <v>3000</v>
      </c>
    </row>
    <row r="72" spans="1:27" s="62" customFormat="1" ht="30.75" customHeight="1" x14ac:dyDescent="0.3">
      <c r="A72" s="111">
        <v>49</v>
      </c>
      <c r="B72" s="112" t="str">
        <f>IFERROR(VLOOKUP(C72,UNSPSC!C:D,2,FALSE), "-")</f>
        <v>-</v>
      </c>
      <c r="C72" s="77" t="s">
        <v>26515</v>
      </c>
      <c r="D72" s="79" t="s">
        <v>26507</v>
      </c>
      <c r="E72" s="51">
        <v>2</v>
      </c>
      <c r="F72" s="56"/>
      <c r="G72" s="56"/>
      <c r="H72" s="91">
        <f t="shared" si="0"/>
        <v>2</v>
      </c>
      <c r="I72" s="92">
        <f t="shared" si="10"/>
        <v>3000</v>
      </c>
      <c r="J72" s="51"/>
      <c r="K72" s="56"/>
      <c r="L72" s="56"/>
      <c r="M72" s="91">
        <f t="shared" si="2"/>
        <v>0</v>
      </c>
      <c r="N72" s="92">
        <f t="shared" si="11"/>
        <v>0</v>
      </c>
      <c r="O72" s="51">
        <v>2</v>
      </c>
      <c r="P72" s="56"/>
      <c r="Q72" s="56"/>
      <c r="R72" s="91">
        <f t="shared" si="4"/>
        <v>2</v>
      </c>
      <c r="S72" s="92">
        <f t="shared" si="12"/>
        <v>3000</v>
      </c>
      <c r="T72" s="51"/>
      <c r="U72" s="56"/>
      <c r="V72" s="56"/>
      <c r="W72" s="91">
        <f t="shared" si="6"/>
        <v>0</v>
      </c>
      <c r="X72" s="92">
        <f t="shared" si="13"/>
        <v>0</v>
      </c>
      <c r="Y72" s="89">
        <f t="shared" si="8"/>
        <v>4</v>
      </c>
      <c r="Z72" s="67">
        <v>1500</v>
      </c>
      <c r="AA72" s="85">
        <f t="shared" si="9"/>
        <v>6000</v>
      </c>
    </row>
    <row r="73" spans="1:27" s="62" customFormat="1" ht="30.75" customHeight="1" x14ac:dyDescent="0.3">
      <c r="A73" s="111">
        <v>50</v>
      </c>
      <c r="B73" s="112" t="str">
        <f>IFERROR(VLOOKUP(C73,UNSPSC!C:D,2,FALSE), "-")</f>
        <v>-</v>
      </c>
      <c r="C73" s="77" t="s">
        <v>26516</v>
      </c>
      <c r="D73" s="79" t="s">
        <v>26505</v>
      </c>
      <c r="E73" s="51">
        <v>2</v>
      </c>
      <c r="F73" s="56"/>
      <c r="G73" s="56"/>
      <c r="H73" s="91">
        <f t="shared" si="0"/>
        <v>2</v>
      </c>
      <c r="I73" s="92">
        <f t="shared" si="10"/>
        <v>960</v>
      </c>
      <c r="J73" s="51"/>
      <c r="K73" s="56"/>
      <c r="L73" s="56"/>
      <c r="M73" s="91">
        <f t="shared" si="2"/>
        <v>0</v>
      </c>
      <c r="N73" s="92">
        <f t="shared" si="11"/>
        <v>0</v>
      </c>
      <c r="O73" s="51">
        <v>2</v>
      </c>
      <c r="P73" s="56"/>
      <c r="Q73" s="56"/>
      <c r="R73" s="91">
        <f t="shared" si="4"/>
        <v>2</v>
      </c>
      <c r="S73" s="92">
        <f t="shared" si="12"/>
        <v>960</v>
      </c>
      <c r="T73" s="51"/>
      <c r="U73" s="56"/>
      <c r="V73" s="56"/>
      <c r="W73" s="91">
        <f t="shared" si="6"/>
        <v>0</v>
      </c>
      <c r="X73" s="92">
        <f t="shared" si="13"/>
        <v>0</v>
      </c>
      <c r="Y73" s="89">
        <f t="shared" si="8"/>
        <v>4</v>
      </c>
      <c r="Z73" s="67">
        <v>480</v>
      </c>
      <c r="AA73" s="85">
        <f t="shared" si="9"/>
        <v>1920</v>
      </c>
    </row>
    <row r="74" spans="1:27" s="62" customFormat="1" ht="30.75" customHeight="1" x14ac:dyDescent="0.3">
      <c r="A74" s="113">
        <v>51</v>
      </c>
      <c r="B74" s="112" t="str">
        <f>IFERROR(VLOOKUP(C74,UNSPSC!C:D,2,FALSE), "-")</f>
        <v>-</v>
      </c>
      <c r="C74" s="69" t="s">
        <v>26517</v>
      </c>
      <c r="D74" s="70" t="s">
        <v>26505</v>
      </c>
      <c r="E74" s="52">
        <v>6</v>
      </c>
      <c r="F74" s="53"/>
      <c r="G74" s="53"/>
      <c r="H74" s="86">
        <f t="shared" ref="H74:H123" si="14">E74+F74+G74</f>
        <v>6</v>
      </c>
      <c r="I74" s="87">
        <f t="shared" si="10"/>
        <v>1800</v>
      </c>
      <c r="J74" s="52"/>
      <c r="K74" s="53"/>
      <c r="L74" s="53"/>
      <c r="M74" s="86">
        <f t="shared" ref="M74:M123" si="15">J74+K74+L74</f>
        <v>0</v>
      </c>
      <c r="N74" s="87">
        <f t="shared" si="11"/>
        <v>0</v>
      </c>
      <c r="O74" s="52">
        <v>6</v>
      </c>
      <c r="P74" s="53"/>
      <c r="Q74" s="53"/>
      <c r="R74" s="86">
        <f t="shared" ref="R74:R123" si="16">O74+P74+Q74</f>
        <v>6</v>
      </c>
      <c r="S74" s="87">
        <f t="shared" si="12"/>
        <v>1800</v>
      </c>
      <c r="T74" s="52"/>
      <c r="U74" s="53"/>
      <c r="V74" s="53"/>
      <c r="W74" s="86">
        <f t="shared" ref="W74:W123" si="17">T74+U74+V74</f>
        <v>0</v>
      </c>
      <c r="X74" s="87">
        <f t="shared" si="13"/>
        <v>0</v>
      </c>
      <c r="Y74" s="88">
        <f t="shared" ref="Y74:Y123" si="18">H74+M74+R74+W74</f>
        <v>12</v>
      </c>
      <c r="Z74" s="68">
        <v>300</v>
      </c>
      <c r="AA74" s="83">
        <f t="shared" ref="AA74:AA123" si="19">Y74*Z74</f>
        <v>3600</v>
      </c>
    </row>
    <row r="75" spans="1:27" s="62" customFormat="1" ht="30.75" customHeight="1" x14ac:dyDescent="0.3">
      <c r="A75" s="111">
        <v>52</v>
      </c>
      <c r="B75" s="112" t="str">
        <f>IFERROR(VLOOKUP(C75,UNSPSC!C:D,2,FALSE), "-")</f>
        <v>-</v>
      </c>
      <c r="C75" s="71" t="s">
        <v>26518</v>
      </c>
      <c r="D75" s="72" t="s">
        <v>26505</v>
      </c>
      <c r="E75" s="52">
        <v>50</v>
      </c>
      <c r="F75" s="53"/>
      <c r="G75" s="53"/>
      <c r="H75" s="86">
        <f t="shared" si="14"/>
        <v>50</v>
      </c>
      <c r="I75" s="87">
        <f t="shared" si="10"/>
        <v>6500</v>
      </c>
      <c r="J75" s="52">
        <v>50</v>
      </c>
      <c r="K75" s="53"/>
      <c r="L75" s="53"/>
      <c r="M75" s="86">
        <f t="shared" si="15"/>
        <v>50</v>
      </c>
      <c r="N75" s="87">
        <f t="shared" si="11"/>
        <v>6500</v>
      </c>
      <c r="O75" s="52">
        <v>50</v>
      </c>
      <c r="P75" s="53"/>
      <c r="Q75" s="53"/>
      <c r="R75" s="86">
        <f t="shared" si="16"/>
        <v>50</v>
      </c>
      <c r="S75" s="87">
        <f t="shared" si="12"/>
        <v>6500</v>
      </c>
      <c r="T75" s="52">
        <v>50</v>
      </c>
      <c r="U75" s="53"/>
      <c r="V75" s="53"/>
      <c r="W75" s="86">
        <f t="shared" si="17"/>
        <v>50</v>
      </c>
      <c r="X75" s="87">
        <f t="shared" si="13"/>
        <v>6500</v>
      </c>
      <c r="Y75" s="88">
        <f t="shared" si="18"/>
        <v>200</v>
      </c>
      <c r="Z75" s="68">
        <v>130</v>
      </c>
      <c r="AA75" s="83">
        <f t="shared" si="19"/>
        <v>26000</v>
      </c>
    </row>
    <row r="76" spans="1:27" s="62" customFormat="1" ht="30.75" customHeight="1" x14ac:dyDescent="0.3">
      <c r="A76" s="111">
        <v>53</v>
      </c>
      <c r="B76" s="112" t="str">
        <f>IFERROR(VLOOKUP(C76,UNSPSC!C:D,2,FALSE), "-")</f>
        <v>-</v>
      </c>
      <c r="C76" s="71" t="s">
        <v>26519</v>
      </c>
      <c r="D76" s="72" t="s">
        <v>26504</v>
      </c>
      <c r="E76" s="52">
        <v>50</v>
      </c>
      <c r="F76" s="53"/>
      <c r="G76" s="53"/>
      <c r="H76" s="86">
        <f t="shared" si="14"/>
        <v>50</v>
      </c>
      <c r="I76" s="87">
        <f t="shared" si="10"/>
        <v>3000</v>
      </c>
      <c r="J76" s="52">
        <v>50</v>
      </c>
      <c r="K76" s="53"/>
      <c r="L76" s="53"/>
      <c r="M76" s="86">
        <f t="shared" si="15"/>
        <v>50</v>
      </c>
      <c r="N76" s="87">
        <f t="shared" si="11"/>
        <v>3000</v>
      </c>
      <c r="O76" s="52">
        <v>50</v>
      </c>
      <c r="P76" s="53"/>
      <c r="Q76" s="53"/>
      <c r="R76" s="86">
        <f t="shared" si="16"/>
        <v>50</v>
      </c>
      <c r="S76" s="87">
        <f t="shared" si="12"/>
        <v>3000</v>
      </c>
      <c r="T76" s="52">
        <v>50</v>
      </c>
      <c r="U76" s="53"/>
      <c r="V76" s="53"/>
      <c r="W76" s="86">
        <f t="shared" si="17"/>
        <v>50</v>
      </c>
      <c r="X76" s="87">
        <f t="shared" si="13"/>
        <v>3000</v>
      </c>
      <c r="Y76" s="88">
        <f t="shared" si="18"/>
        <v>200</v>
      </c>
      <c r="Z76" s="68">
        <v>60</v>
      </c>
      <c r="AA76" s="83">
        <f t="shared" si="19"/>
        <v>12000</v>
      </c>
    </row>
    <row r="77" spans="1:27" s="62" customFormat="1" ht="30.75" customHeight="1" x14ac:dyDescent="0.3">
      <c r="A77" s="113">
        <v>54</v>
      </c>
      <c r="B77" s="112" t="str">
        <f>IFERROR(VLOOKUP(C77,UNSPSC!C:D,2,FALSE), "-")</f>
        <v>-</v>
      </c>
      <c r="C77" s="73" t="s">
        <v>26520</v>
      </c>
      <c r="D77" s="72" t="s">
        <v>26504</v>
      </c>
      <c r="E77" s="52">
        <v>50</v>
      </c>
      <c r="F77" s="53"/>
      <c r="G77" s="53"/>
      <c r="H77" s="86">
        <f t="shared" si="14"/>
        <v>50</v>
      </c>
      <c r="I77" s="87">
        <f t="shared" si="10"/>
        <v>1500</v>
      </c>
      <c r="J77" s="52">
        <v>50</v>
      </c>
      <c r="K77" s="53"/>
      <c r="L77" s="53"/>
      <c r="M77" s="86">
        <f t="shared" si="15"/>
        <v>50</v>
      </c>
      <c r="N77" s="87">
        <f t="shared" si="11"/>
        <v>1500</v>
      </c>
      <c r="O77" s="52">
        <v>50</v>
      </c>
      <c r="P77" s="53"/>
      <c r="Q77" s="53"/>
      <c r="R77" s="86">
        <f t="shared" si="16"/>
        <v>50</v>
      </c>
      <c r="S77" s="87">
        <f t="shared" si="12"/>
        <v>1500</v>
      </c>
      <c r="T77" s="52">
        <v>50</v>
      </c>
      <c r="U77" s="53"/>
      <c r="V77" s="53"/>
      <c r="W77" s="86">
        <f t="shared" si="17"/>
        <v>50</v>
      </c>
      <c r="X77" s="87">
        <f t="shared" si="13"/>
        <v>1500</v>
      </c>
      <c r="Y77" s="88">
        <f t="shared" si="18"/>
        <v>200</v>
      </c>
      <c r="Z77" s="68">
        <v>30</v>
      </c>
      <c r="AA77" s="83">
        <f t="shared" si="19"/>
        <v>6000</v>
      </c>
    </row>
    <row r="78" spans="1:27" s="62" customFormat="1" ht="30.75" customHeight="1" x14ac:dyDescent="0.3">
      <c r="A78" s="111">
        <v>55</v>
      </c>
      <c r="B78" s="112" t="str">
        <f>IFERROR(VLOOKUP(C78,UNSPSC!C:D,2,FALSE), "-")</f>
        <v>-</v>
      </c>
      <c r="C78" s="69" t="s">
        <v>26521</v>
      </c>
      <c r="D78" s="74" t="s">
        <v>26505</v>
      </c>
      <c r="E78" s="52">
        <v>50</v>
      </c>
      <c r="F78" s="53"/>
      <c r="G78" s="53"/>
      <c r="H78" s="86">
        <f t="shared" si="14"/>
        <v>50</v>
      </c>
      <c r="I78" s="87">
        <f t="shared" si="10"/>
        <v>2500</v>
      </c>
      <c r="J78" s="52">
        <v>30</v>
      </c>
      <c r="K78" s="53"/>
      <c r="L78" s="53"/>
      <c r="M78" s="86">
        <f t="shared" si="15"/>
        <v>30</v>
      </c>
      <c r="N78" s="87">
        <f t="shared" si="11"/>
        <v>1500</v>
      </c>
      <c r="O78" s="52">
        <v>50</v>
      </c>
      <c r="P78" s="53"/>
      <c r="Q78" s="53"/>
      <c r="R78" s="86">
        <f t="shared" si="16"/>
        <v>50</v>
      </c>
      <c r="S78" s="87">
        <f t="shared" si="12"/>
        <v>2500</v>
      </c>
      <c r="T78" s="52">
        <v>30</v>
      </c>
      <c r="U78" s="53"/>
      <c r="V78" s="53"/>
      <c r="W78" s="86">
        <f t="shared" si="17"/>
        <v>30</v>
      </c>
      <c r="X78" s="87">
        <f t="shared" si="13"/>
        <v>1500</v>
      </c>
      <c r="Y78" s="88">
        <f t="shared" si="18"/>
        <v>160</v>
      </c>
      <c r="Z78" s="68">
        <v>50</v>
      </c>
      <c r="AA78" s="83">
        <f t="shared" si="19"/>
        <v>8000</v>
      </c>
    </row>
    <row r="79" spans="1:27" s="62" customFormat="1" ht="30.75" customHeight="1" x14ac:dyDescent="0.3">
      <c r="A79" s="111">
        <v>56</v>
      </c>
      <c r="B79" s="112" t="str">
        <f>IFERROR(VLOOKUP(C79,UNSPSC!C:D,2,FALSE), "-")</f>
        <v>-</v>
      </c>
      <c r="C79" s="71" t="s">
        <v>26522</v>
      </c>
      <c r="D79" s="72" t="s">
        <v>26523</v>
      </c>
      <c r="E79" s="52">
        <v>20</v>
      </c>
      <c r="F79" s="53"/>
      <c r="G79" s="53"/>
      <c r="H79" s="86">
        <f t="shared" si="14"/>
        <v>20</v>
      </c>
      <c r="I79" s="87">
        <f t="shared" si="10"/>
        <v>760</v>
      </c>
      <c r="J79" s="52">
        <v>10</v>
      </c>
      <c r="K79" s="53"/>
      <c r="L79" s="53"/>
      <c r="M79" s="86">
        <f t="shared" si="15"/>
        <v>10</v>
      </c>
      <c r="N79" s="87">
        <f t="shared" si="11"/>
        <v>380</v>
      </c>
      <c r="O79" s="52">
        <v>20</v>
      </c>
      <c r="P79" s="53"/>
      <c r="Q79" s="53"/>
      <c r="R79" s="86">
        <f t="shared" si="16"/>
        <v>20</v>
      </c>
      <c r="S79" s="87">
        <f t="shared" si="12"/>
        <v>760</v>
      </c>
      <c r="T79" s="52">
        <v>10</v>
      </c>
      <c r="U79" s="53"/>
      <c r="V79" s="53"/>
      <c r="W79" s="86">
        <f t="shared" si="17"/>
        <v>10</v>
      </c>
      <c r="X79" s="87">
        <f t="shared" si="13"/>
        <v>380</v>
      </c>
      <c r="Y79" s="88">
        <f t="shared" si="18"/>
        <v>60</v>
      </c>
      <c r="Z79" s="68">
        <v>38</v>
      </c>
      <c r="AA79" s="83">
        <f t="shared" si="19"/>
        <v>2280</v>
      </c>
    </row>
    <row r="80" spans="1:27" s="62" customFormat="1" ht="30.75" customHeight="1" x14ac:dyDescent="0.3">
      <c r="A80" s="113">
        <v>57</v>
      </c>
      <c r="B80" s="112" t="str">
        <f>IFERROR(VLOOKUP(C80,UNSPSC!C:D,2,FALSE), "-")</f>
        <v>-</v>
      </c>
      <c r="C80" s="73" t="s">
        <v>26524</v>
      </c>
      <c r="D80" s="72" t="s">
        <v>26507</v>
      </c>
      <c r="E80" s="52">
        <v>1</v>
      </c>
      <c r="F80" s="53"/>
      <c r="G80" s="53"/>
      <c r="H80" s="86">
        <f t="shared" si="14"/>
        <v>1</v>
      </c>
      <c r="I80" s="87">
        <f t="shared" si="10"/>
        <v>1200</v>
      </c>
      <c r="J80" s="52">
        <v>1</v>
      </c>
      <c r="K80" s="53"/>
      <c r="L80" s="53"/>
      <c r="M80" s="86">
        <f t="shared" si="15"/>
        <v>1</v>
      </c>
      <c r="N80" s="87">
        <f t="shared" si="11"/>
        <v>1200</v>
      </c>
      <c r="O80" s="52">
        <v>1</v>
      </c>
      <c r="P80" s="53"/>
      <c r="Q80" s="53"/>
      <c r="R80" s="86">
        <f t="shared" si="16"/>
        <v>1</v>
      </c>
      <c r="S80" s="87">
        <f t="shared" si="12"/>
        <v>1200</v>
      </c>
      <c r="T80" s="52">
        <v>1</v>
      </c>
      <c r="U80" s="53"/>
      <c r="V80" s="53"/>
      <c r="W80" s="86">
        <f t="shared" si="17"/>
        <v>1</v>
      </c>
      <c r="X80" s="87">
        <f t="shared" si="13"/>
        <v>1200</v>
      </c>
      <c r="Y80" s="88">
        <f t="shared" si="18"/>
        <v>4</v>
      </c>
      <c r="Z80" s="68">
        <v>1200</v>
      </c>
      <c r="AA80" s="83">
        <f t="shared" si="19"/>
        <v>4800</v>
      </c>
    </row>
    <row r="81" spans="1:27" s="62" customFormat="1" ht="30.75" customHeight="1" x14ac:dyDescent="0.3">
      <c r="A81" s="111">
        <v>58</v>
      </c>
      <c r="B81" s="112" t="str">
        <f>IFERROR(VLOOKUP(C81,UNSPSC!C:D,2,FALSE), "-")</f>
        <v>-</v>
      </c>
      <c r="C81" s="73" t="s">
        <v>26525</v>
      </c>
      <c r="D81" s="72" t="s">
        <v>26505</v>
      </c>
      <c r="E81" s="52">
        <v>10</v>
      </c>
      <c r="F81" s="53"/>
      <c r="G81" s="53"/>
      <c r="H81" s="86">
        <f t="shared" si="14"/>
        <v>10</v>
      </c>
      <c r="I81" s="87">
        <f t="shared" si="10"/>
        <v>850</v>
      </c>
      <c r="J81" s="52">
        <v>5</v>
      </c>
      <c r="K81" s="53"/>
      <c r="L81" s="53"/>
      <c r="M81" s="86">
        <f t="shared" si="15"/>
        <v>5</v>
      </c>
      <c r="N81" s="87">
        <f t="shared" si="11"/>
        <v>425</v>
      </c>
      <c r="O81" s="52">
        <v>10</v>
      </c>
      <c r="P81" s="53"/>
      <c r="Q81" s="53"/>
      <c r="R81" s="86">
        <f t="shared" si="16"/>
        <v>10</v>
      </c>
      <c r="S81" s="87">
        <f t="shared" si="12"/>
        <v>850</v>
      </c>
      <c r="T81" s="52">
        <v>5</v>
      </c>
      <c r="U81" s="53"/>
      <c r="V81" s="53"/>
      <c r="W81" s="86">
        <f t="shared" si="17"/>
        <v>5</v>
      </c>
      <c r="X81" s="87">
        <f t="shared" si="13"/>
        <v>425</v>
      </c>
      <c r="Y81" s="88">
        <f t="shared" si="18"/>
        <v>30</v>
      </c>
      <c r="Z81" s="68">
        <v>85</v>
      </c>
      <c r="AA81" s="83">
        <f t="shared" si="19"/>
        <v>2550</v>
      </c>
    </row>
    <row r="82" spans="1:27" s="62" customFormat="1" ht="30.75" customHeight="1" x14ac:dyDescent="0.3">
      <c r="A82" s="111">
        <v>59</v>
      </c>
      <c r="B82" s="112" t="str">
        <f>IFERROR(VLOOKUP(C82,UNSPSC!C:D,2,FALSE), "-")</f>
        <v>-</v>
      </c>
      <c r="C82" s="71" t="s">
        <v>26526</v>
      </c>
      <c r="D82" s="72" t="s">
        <v>26505</v>
      </c>
      <c r="E82" s="52">
        <v>5</v>
      </c>
      <c r="F82" s="53"/>
      <c r="G82" s="53"/>
      <c r="H82" s="86">
        <f t="shared" si="14"/>
        <v>5</v>
      </c>
      <c r="I82" s="87">
        <f t="shared" si="10"/>
        <v>7500</v>
      </c>
      <c r="J82" s="52">
        <v>2</v>
      </c>
      <c r="K82" s="53"/>
      <c r="L82" s="53"/>
      <c r="M82" s="86">
        <f t="shared" si="15"/>
        <v>2</v>
      </c>
      <c r="N82" s="87">
        <f t="shared" si="11"/>
        <v>3000</v>
      </c>
      <c r="O82" s="52">
        <v>2</v>
      </c>
      <c r="P82" s="53"/>
      <c r="Q82" s="53"/>
      <c r="R82" s="86">
        <f t="shared" si="16"/>
        <v>2</v>
      </c>
      <c r="S82" s="87">
        <f t="shared" si="12"/>
        <v>3000</v>
      </c>
      <c r="T82" s="52">
        <v>2</v>
      </c>
      <c r="U82" s="53"/>
      <c r="V82" s="53"/>
      <c r="W82" s="86">
        <f t="shared" si="17"/>
        <v>2</v>
      </c>
      <c r="X82" s="87">
        <f t="shared" si="13"/>
        <v>3000</v>
      </c>
      <c r="Y82" s="88">
        <f t="shared" si="18"/>
        <v>11</v>
      </c>
      <c r="Z82" s="68">
        <v>1500</v>
      </c>
      <c r="AA82" s="83">
        <f t="shared" si="19"/>
        <v>16500</v>
      </c>
    </row>
    <row r="83" spans="1:27" s="62" customFormat="1" ht="30.75" customHeight="1" x14ac:dyDescent="0.3">
      <c r="A83" s="113">
        <v>60</v>
      </c>
      <c r="B83" s="112" t="str">
        <f>IFERROR(VLOOKUP(C83,UNSPSC!C:D,2,FALSE), "-")</f>
        <v>-</v>
      </c>
      <c r="C83" s="71" t="s">
        <v>26527</v>
      </c>
      <c r="D83" s="72" t="s">
        <v>26505</v>
      </c>
      <c r="E83" s="52">
        <v>5</v>
      </c>
      <c r="F83" s="53"/>
      <c r="G83" s="53"/>
      <c r="H83" s="86">
        <f t="shared" si="14"/>
        <v>5</v>
      </c>
      <c r="I83" s="87">
        <f t="shared" si="10"/>
        <v>3250</v>
      </c>
      <c r="J83" s="52">
        <v>5</v>
      </c>
      <c r="K83" s="53"/>
      <c r="L83" s="53"/>
      <c r="M83" s="86">
        <f t="shared" si="15"/>
        <v>5</v>
      </c>
      <c r="N83" s="87">
        <f t="shared" si="11"/>
        <v>3250</v>
      </c>
      <c r="O83" s="52">
        <v>5</v>
      </c>
      <c r="P83" s="53"/>
      <c r="Q83" s="53"/>
      <c r="R83" s="86">
        <f t="shared" si="16"/>
        <v>5</v>
      </c>
      <c r="S83" s="87">
        <f t="shared" si="12"/>
        <v>3250</v>
      </c>
      <c r="T83" s="52">
        <v>5</v>
      </c>
      <c r="U83" s="53"/>
      <c r="V83" s="53"/>
      <c r="W83" s="86">
        <f t="shared" si="17"/>
        <v>5</v>
      </c>
      <c r="X83" s="87">
        <f t="shared" si="13"/>
        <v>3250</v>
      </c>
      <c r="Y83" s="88">
        <f t="shared" si="18"/>
        <v>20</v>
      </c>
      <c r="Z83" s="68">
        <v>650</v>
      </c>
      <c r="AA83" s="83">
        <f t="shared" si="19"/>
        <v>13000</v>
      </c>
    </row>
    <row r="84" spans="1:27" s="62" customFormat="1" ht="30.75" customHeight="1" x14ac:dyDescent="0.3">
      <c r="A84" s="111">
        <v>61</v>
      </c>
      <c r="B84" s="112" t="str">
        <f>IFERROR(VLOOKUP(C84,UNSPSC!C:D,2,FALSE), "-")</f>
        <v>-</v>
      </c>
      <c r="C84" s="77" t="s">
        <v>26528</v>
      </c>
      <c r="D84" s="77" t="s">
        <v>26507</v>
      </c>
      <c r="E84" s="54">
        <v>2</v>
      </c>
      <c r="F84" s="55"/>
      <c r="G84" s="55"/>
      <c r="H84" s="89">
        <f t="shared" si="14"/>
        <v>2</v>
      </c>
      <c r="I84" s="90">
        <f t="shared" si="10"/>
        <v>20000</v>
      </c>
      <c r="J84" s="54">
        <v>1</v>
      </c>
      <c r="K84" s="55"/>
      <c r="L84" s="55"/>
      <c r="M84" s="89">
        <f t="shared" si="15"/>
        <v>1</v>
      </c>
      <c r="N84" s="90">
        <f t="shared" si="11"/>
        <v>10000</v>
      </c>
      <c r="O84" s="54">
        <v>2</v>
      </c>
      <c r="P84" s="55"/>
      <c r="Q84" s="55"/>
      <c r="R84" s="89">
        <f t="shared" si="16"/>
        <v>2</v>
      </c>
      <c r="S84" s="90">
        <f t="shared" si="12"/>
        <v>20000</v>
      </c>
      <c r="T84" s="54">
        <v>1</v>
      </c>
      <c r="U84" s="55"/>
      <c r="V84" s="55"/>
      <c r="W84" s="89">
        <f t="shared" si="17"/>
        <v>1</v>
      </c>
      <c r="X84" s="90">
        <f t="shared" si="13"/>
        <v>10000</v>
      </c>
      <c r="Y84" s="89">
        <f t="shared" si="18"/>
        <v>6</v>
      </c>
      <c r="Z84" s="67">
        <v>10000</v>
      </c>
      <c r="AA84" s="84">
        <f t="shared" si="19"/>
        <v>60000</v>
      </c>
    </row>
    <row r="85" spans="1:27" s="62" customFormat="1" ht="30.75" customHeight="1" x14ac:dyDescent="0.3">
      <c r="A85" s="111">
        <v>62</v>
      </c>
      <c r="B85" s="112" t="str">
        <f>IFERROR(VLOOKUP(C85,UNSPSC!C:D,2,FALSE), "-")</f>
        <v>-</v>
      </c>
      <c r="C85" s="77" t="s">
        <v>26529</v>
      </c>
      <c r="D85" s="79" t="s">
        <v>26507</v>
      </c>
      <c r="E85" s="51">
        <v>1</v>
      </c>
      <c r="F85" s="56"/>
      <c r="G85" s="56"/>
      <c r="H85" s="91">
        <f t="shared" si="14"/>
        <v>1</v>
      </c>
      <c r="I85" s="92">
        <f t="shared" si="10"/>
        <v>25000</v>
      </c>
      <c r="J85" s="51"/>
      <c r="K85" s="56"/>
      <c r="L85" s="56"/>
      <c r="M85" s="91">
        <f t="shared" si="15"/>
        <v>0</v>
      </c>
      <c r="N85" s="92">
        <f t="shared" si="11"/>
        <v>0</v>
      </c>
      <c r="O85" s="51"/>
      <c r="P85" s="56"/>
      <c r="Q85" s="56"/>
      <c r="R85" s="91">
        <f t="shared" si="16"/>
        <v>0</v>
      </c>
      <c r="S85" s="92">
        <f t="shared" si="12"/>
        <v>0</v>
      </c>
      <c r="T85" s="51"/>
      <c r="U85" s="56"/>
      <c r="V85" s="56"/>
      <c r="W85" s="91">
        <f t="shared" si="17"/>
        <v>0</v>
      </c>
      <c r="X85" s="92">
        <f t="shared" si="13"/>
        <v>0</v>
      </c>
      <c r="Y85" s="89">
        <f t="shared" si="18"/>
        <v>1</v>
      </c>
      <c r="Z85" s="67">
        <v>25000</v>
      </c>
      <c r="AA85" s="85">
        <f t="shared" si="19"/>
        <v>25000</v>
      </c>
    </row>
    <row r="86" spans="1:27" s="62" customFormat="1" ht="30.75" customHeight="1" x14ac:dyDescent="0.3">
      <c r="A86" s="113">
        <v>63</v>
      </c>
      <c r="B86" s="112" t="str">
        <f>IFERROR(VLOOKUP(C86,UNSPSC!C:D,2,FALSE), "-")</f>
        <v>-</v>
      </c>
      <c r="C86" s="80" t="s">
        <v>26530</v>
      </c>
      <c r="D86" s="80" t="s">
        <v>26507</v>
      </c>
      <c r="E86" s="51">
        <v>1</v>
      </c>
      <c r="F86" s="56"/>
      <c r="G86" s="56"/>
      <c r="H86" s="91">
        <f t="shared" si="14"/>
        <v>1</v>
      </c>
      <c r="I86" s="92">
        <f t="shared" si="10"/>
        <v>2000</v>
      </c>
      <c r="J86" s="51"/>
      <c r="K86" s="56"/>
      <c r="L86" s="56"/>
      <c r="M86" s="91">
        <f t="shared" si="15"/>
        <v>0</v>
      </c>
      <c r="N86" s="92">
        <f t="shared" si="11"/>
        <v>0</v>
      </c>
      <c r="O86" s="51"/>
      <c r="P86" s="56"/>
      <c r="Q86" s="56"/>
      <c r="R86" s="91">
        <f t="shared" si="16"/>
        <v>0</v>
      </c>
      <c r="S86" s="92">
        <f t="shared" si="12"/>
        <v>0</v>
      </c>
      <c r="T86" s="51"/>
      <c r="U86" s="56"/>
      <c r="V86" s="56"/>
      <c r="W86" s="91">
        <f t="shared" si="17"/>
        <v>0</v>
      </c>
      <c r="X86" s="92">
        <f t="shared" si="13"/>
        <v>0</v>
      </c>
      <c r="Y86" s="89">
        <f t="shared" si="18"/>
        <v>1</v>
      </c>
      <c r="Z86" s="67">
        <v>2000</v>
      </c>
      <c r="AA86" s="85">
        <f t="shared" si="19"/>
        <v>2000</v>
      </c>
    </row>
    <row r="87" spans="1:27" s="62" customFormat="1" ht="30.75" customHeight="1" x14ac:dyDescent="0.3">
      <c r="A87" s="111">
        <v>64</v>
      </c>
      <c r="B87" s="112" t="str">
        <f>IFERROR(VLOOKUP(C87,UNSPSC!C:D,2,FALSE), "-")</f>
        <v>-</v>
      </c>
      <c r="C87" s="77" t="s">
        <v>26531</v>
      </c>
      <c r="D87" s="79" t="s">
        <v>26505</v>
      </c>
      <c r="E87" s="51">
        <v>3</v>
      </c>
      <c r="F87" s="56"/>
      <c r="G87" s="56"/>
      <c r="H87" s="91">
        <f t="shared" si="14"/>
        <v>3</v>
      </c>
      <c r="I87" s="92">
        <f t="shared" si="10"/>
        <v>1500</v>
      </c>
      <c r="J87" s="51"/>
      <c r="K87" s="56"/>
      <c r="L87" s="56"/>
      <c r="M87" s="91">
        <f t="shared" si="15"/>
        <v>0</v>
      </c>
      <c r="N87" s="92">
        <f t="shared" si="11"/>
        <v>0</v>
      </c>
      <c r="O87" s="51">
        <v>3</v>
      </c>
      <c r="P87" s="56"/>
      <c r="Q87" s="56"/>
      <c r="R87" s="91">
        <f t="shared" si="16"/>
        <v>3</v>
      </c>
      <c r="S87" s="92">
        <f t="shared" si="12"/>
        <v>1500</v>
      </c>
      <c r="T87" s="51"/>
      <c r="U87" s="56"/>
      <c r="V87" s="56"/>
      <c r="W87" s="91">
        <f t="shared" si="17"/>
        <v>0</v>
      </c>
      <c r="X87" s="92">
        <f t="shared" si="13"/>
        <v>0</v>
      </c>
      <c r="Y87" s="89">
        <f t="shared" si="18"/>
        <v>6</v>
      </c>
      <c r="Z87" s="67">
        <v>500</v>
      </c>
      <c r="AA87" s="85">
        <f t="shared" si="19"/>
        <v>3000</v>
      </c>
    </row>
    <row r="88" spans="1:27" s="62" customFormat="1" ht="30.75" customHeight="1" x14ac:dyDescent="0.3">
      <c r="A88" s="111">
        <v>65</v>
      </c>
      <c r="B88" s="112" t="str">
        <f>IFERROR(VLOOKUP(C88,UNSPSC!C:D,2,FALSE), "-")</f>
        <v>-</v>
      </c>
      <c r="C88" s="81" t="s">
        <v>26532</v>
      </c>
      <c r="D88" s="79" t="s">
        <v>26507</v>
      </c>
      <c r="E88" s="51">
        <v>1</v>
      </c>
      <c r="F88" s="56"/>
      <c r="G88" s="56"/>
      <c r="H88" s="91">
        <f t="shared" si="14"/>
        <v>1</v>
      </c>
      <c r="I88" s="92">
        <f t="shared" si="10"/>
        <v>18000</v>
      </c>
      <c r="J88" s="51"/>
      <c r="K88" s="56"/>
      <c r="L88" s="56"/>
      <c r="M88" s="91">
        <f t="shared" si="15"/>
        <v>0</v>
      </c>
      <c r="N88" s="92">
        <f t="shared" si="11"/>
        <v>0</v>
      </c>
      <c r="O88" s="51"/>
      <c r="P88" s="56"/>
      <c r="Q88" s="56"/>
      <c r="R88" s="91">
        <f t="shared" si="16"/>
        <v>0</v>
      </c>
      <c r="S88" s="92">
        <f t="shared" si="12"/>
        <v>0</v>
      </c>
      <c r="T88" s="51"/>
      <c r="U88" s="56"/>
      <c r="V88" s="56"/>
      <c r="W88" s="91">
        <f t="shared" si="17"/>
        <v>0</v>
      </c>
      <c r="X88" s="92">
        <f t="shared" si="13"/>
        <v>0</v>
      </c>
      <c r="Y88" s="89">
        <f t="shared" si="18"/>
        <v>1</v>
      </c>
      <c r="Z88" s="67">
        <v>18000</v>
      </c>
      <c r="AA88" s="85">
        <f t="shared" si="19"/>
        <v>18000</v>
      </c>
    </row>
    <row r="89" spans="1:27" s="62" customFormat="1" ht="30.75" customHeight="1" x14ac:dyDescent="0.3">
      <c r="A89" s="113">
        <v>66</v>
      </c>
      <c r="B89" s="112" t="str">
        <f>IFERROR(VLOOKUP(C89,UNSPSC!C:D,2,FALSE), "-")</f>
        <v>-</v>
      </c>
      <c r="C89" s="82" t="s">
        <v>26533</v>
      </c>
      <c r="D89" s="80" t="s">
        <v>26505</v>
      </c>
      <c r="E89" s="51">
        <v>10</v>
      </c>
      <c r="F89" s="56"/>
      <c r="G89" s="56"/>
      <c r="H89" s="91">
        <f t="shared" si="14"/>
        <v>10</v>
      </c>
      <c r="I89" s="92">
        <f t="shared" si="10"/>
        <v>2000</v>
      </c>
      <c r="J89" s="51">
        <v>10</v>
      </c>
      <c r="K89" s="56"/>
      <c r="L89" s="56"/>
      <c r="M89" s="91">
        <f t="shared" si="15"/>
        <v>10</v>
      </c>
      <c r="N89" s="92">
        <f t="shared" si="11"/>
        <v>2000</v>
      </c>
      <c r="O89" s="51">
        <v>10</v>
      </c>
      <c r="P89" s="56"/>
      <c r="Q89" s="56"/>
      <c r="R89" s="91">
        <f t="shared" si="16"/>
        <v>10</v>
      </c>
      <c r="S89" s="92">
        <f t="shared" si="12"/>
        <v>2000</v>
      </c>
      <c r="T89" s="51">
        <v>10</v>
      </c>
      <c r="U89" s="56"/>
      <c r="V89" s="56"/>
      <c r="W89" s="91">
        <f t="shared" si="17"/>
        <v>10</v>
      </c>
      <c r="X89" s="92">
        <f t="shared" si="13"/>
        <v>2000</v>
      </c>
      <c r="Y89" s="89">
        <f t="shared" si="18"/>
        <v>40</v>
      </c>
      <c r="Z89" s="67">
        <v>200</v>
      </c>
      <c r="AA89" s="85">
        <f t="shared" si="19"/>
        <v>8000</v>
      </c>
    </row>
    <row r="90" spans="1:27" s="62" customFormat="1" ht="30.75" customHeight="1" x14ac:dyDescent="0.3">
      <c r="A90" s="111">
        <v>67</v>
      </c>
      <c r="B90" s="112" t="str">
        <f>IFERROR(VLOOKUP(C90,UNSPSC!C:D,2,FALSE), "-")</f>
        <v>-</v>
      </c>
      <c r="C90" s="81" t="s">
        <v>26535</v>
      </c>
      <c r="D90" s="79" t="s">
        <v>26507</v>
      </c>
      <c r="E90" s="51">
        <v>2</v>
      </c>
      <c r="F90" s="56"/>
      <c r="G90" s="56"/>
      <c r="H90" s="91">
        <f t="shared" si="14"/>
        <v>2</v>
      </c>
      <c r="I90" s="92">
        <f t="shared" si="10"/>
        <v>8000</v>
      </c>
      <c r="J90" s="51"/>
      <c r="K90" s="56"/>
      <c r="L90" s="56"/>
      <c r="M90" s="91">
        <f t="shared" si="15"/>
        <v>0</v>
      </c>
      <c r="N90" s="92">
        <f t="shared" si="11"/>
        <v>0</v>
      </c>
      <c r="O90" s="51"/>
      <c r="P90" s="56"/>
      <c r="Q90" s="56"/>
      <c r="R90" s="91">
        <f t="shared" si="16"/>
        <v>0</v>
      </c>
      <c r="S90" s="92">
        <f t="shared" si="12"/>
        <v>0</v>
      </c>
      <c r="T90" s="51">
        <v>2</v>
      </c>
      <c r="U90" s="56"/>
      <c r="V90" s="56"/>
      <c r="W90" s="91">
        <f t="shared" si="17"/>
        <v>2</v>
      </c>
      <c r="X90" s="92">
        <f t="shared" si="13"/>
        <v>8000</v>
      </c>
      <c r="Y90" s="89">
        <f t="shared" si="18"/>
        <v>4</v>
      </c>
      <c r="Z90" s="67">
        <v>4000</v>
      </c>
      <c r="AA90" s="85">
        <f t="shared" si="19"/>
        <v>16000</v>
      </c>
    </row>
    <row r="91" spans="1:27" s="62" customFormat="1" ht="30.75" customHeight="1" x14ac:dyDescent="0.3">
      <c r="A91" s="111">
        <v>68</v>
      </c>
      <c r="B91" s="112" t="str">
        <f>IFERROR(VLOOKUP(C91,UNSPSC!C:D,2,FALSE), "-")</f>
        <v>-</v>
      </c>
      <c r="C91" s="77"/>
      <c r="D91" s="79"/>
      <c r="E91" s="51"/>
      <c r="F91" s="56"/>
      <c r="G91" s="56"/>
      <c r="H91" s="91">
        <f t="shared" si="14"/>
        <v>0</v>
      </c>
      <c r="I91" s="92">
        <f t="shared" si="10"/>
        <v>0</v>
      </c>
      <c r="J91" s="51"/>
      <c r="K91" s="56"/>
      <c r="L91" s="56"/>
      <c r="M91" s="91">
        <f t="shared" si="15"/>
        <v>0</v>
      </c>
      <c r="N91" s="92">
        <f t="shared" si="11"/>
        <v>0</v>
      </c>
      <c r="O91" s="51"/>
      <c r="P91" s="56"/>
      <c r="Q91" s="56"/>
      <c r="R91" s="91">
        <f t="shared" si="16"/>
        <v>0</v>
      </c>
      <c r="S91" s="92">
        <f t="shared" si="12"/>
        <v>0</v>
      </c>
      <c r="T91" s="51"/>
      <c r="U91" s="56"/>
      <c r="V91" s="56"/>
      <c r="W91" s="91">
        <f t="shared" si="17"/>
        <v>0</v>
      </c>
      <c r="X91" s="92">
        <f t="shared" si="13"/>
        <v>0</v>
      </c>
      <c r="Y91" s="89">
        <f t="shared" si="18"/>
        <v>0</v>
      </c>
      <c r="Z91" s="67">
        <v>0</v>
      </c>
      <c r="AA91" s="85">
        <f t="shared" si="19"/>
        <v>0</v>
      </c>
    </row>
    <row r="92" spans="1:27" s="62" customFormat="1" ht="30.75" customHeight="1" x14ac:dyDescent="0.3">
      <c r="A92" s="113">
        <v>69</v>
      </c>
      <c r="B92" s="112" t="str">
        <f>IFERROR(VLOOKUP(C92,UNSPSC!C:D,2,FALSE), "-")</f>
        <v>-</v>
      </c>
      <c r="C92" s="82"/>
      <c r="D92" s="80"/>
      <c r="E92" s="51"/>
      <c r="F92" s="56"/>
      <c r="G92" s="56"/>
      <c r="H92" s="91">
        <f t="shared" si="14"/>
        <v>0</v>
      </c>
      <c r="I92" s="92">
        <f t="shared" si="10"/>
        <v>0</v>
      </c>
      <c r="J92" s="51"/>
      <c r="K92" s="56"/>
      <c r="L92" s="56"/>
      <c r="M92" s="91">
        <f t="shared" si="15"/>
        <v>0</v>
      </c>
      <c r="N92" s="92">
        <f t="shared" si="11"/>
        <v>0</v>
      </c>
      <c r="O92" s="51"/>
      <c r="P92" s="56"/>
      <c r="Q92" s="56"/>
      <c r="R92" s="91">
        <f t="shared" si="16"/>
        <v>0</v>
      </c>
      <c r="S92" s="92">
        <f t="shared" si="12"/>
        <v>0</v>
      </c>
      <c r="T92" s="51"/>
      <c r="U92" s="56"/>
      <c r="V92" s="56"/>
      <c r="W92" s="91">
        <f t="shared" si="17"/>
        <v>0</v>
      </c>
      <c r="X92" s="92">
        <f t="shared" si="13"/>
        <v>0</v>
      </c>
      <c r="Y92" s="89">
        <f t="shared" si="18"/>
        <v>0</v>
      </c>
      <c r="Z92" s="67">
        <v>0</v>
      </c>
      <c r="AA92" s="85">
        <f t="shared" si="19"/>
        <v>0</v>
      </c>
    </row>
    <row r="93" spans="1:27" s="62" customFormat="1" ht="30.75" customHeight="1" x14ac:dyDescent="0.3">
      <c r="A93" s="111">
        <v>70</v>
      </c>
      <c r="B93" s="112" t="str">
        <f>IFERROR(VLOOKUP(C93,UNSPSC!C:D,2,FALSE), "-")</f>
        <v>-</v>
      </c>
      <c r="C93" s="77"/>
      <c r="D93" s="79"/>
      <c r="E93" s="51"/>
      <c r="F93" s="56"/>
      <c r="G93" s="56"/>
      <c r="H93" s="91">
        <f t="shared" si="14"/>
        <v>0</v>
      </c>
      <c r="I93" s="92">
        <f t="shared" si="10"/>
        <v>0</v>
      </c>
      <c r="J93" s="51"/>
      <c r="K93" s="56"/>
      <c r="L93" s="56"/>
      <c r="M93" s="91">
        <f t="shared" si="15"/>
        <v>0</v>
      </c>
      <c r="N93" s="92">
        <f t="shared" si="11"/>
        <v>0</v>
      </c>
      <c r="O93" s="51"/>
      <c r="P93" s="56"/>
      <c r="Q93" s="56"/>
      <c r="R93" s="91">
        <f t="shared" si="16"/>
        <v>0</v>
      </c>
      <c r="S93" s="92">
        <f t="shared" si="12"/>
        <v>0</v>
      </c>
      <c r="T93" s="51"/>
      <c r="U93" s="56"/>
      <c r="V93" s="56"/>
      <c r="W93" s="91">
        <f t="shared" si="17"/>
        <v>0</v>
      </c>
      <c r="X93" s="92">
        <f t="shared" si="13"/>
        <v>0</v>
      </c>
      <c r="Y93" s="89">
        <f t="shared" si="18"/>
        <v>0</v>
      </c>
      <c r="Z93" s="67">
        <v>0</v>
      </c>
      <c r="AA93" s="85">
        <f t="shared" si="19"/>
        <v>0</v>
      </c>
    </row>
    <row r="94" spans="1:27" s="62" customFormat="1" ht="30.75" customHeight="1" x14ac:dyDescent="0.3">
      <c r="A94" s="111">
        <v>71</v>
      </c>
      <c r="B94" s="112" t="str">
        <f>IFERROR(VLOOKUP(C94,UNSPSC!C:D,2,FALSE), "-")</f>
        <v>-</v>
      </c>
      <c r="C94" s="77"/>
      <c r="D94" s="79"/>
      <c r="E94" s="51"/>
      <c r="F94" s="56"/>
      <c r="G94" s="56"/>
      <c r="H94" s="91">
        <f t="shared" si="14"/>
        <v>0</v>
      </c>
      <c r="I94" s="92">
        <f t="shared" si="10"/>
        <v>0</v>
      </c>
      <c r="J94" s="51"/>
      <c r="K94" s="56"/>
      <c r="L94" s="56"/>
      <c r="M94" s="91">
        <f t="shared" si="15"/>
        <v>0</v>
      </c>
      <c r="N94" s="92">
        <f t="shared" si="11"/>
        <v>0</v>
      </c>
      <c r="O94" s="51"/>
      <c r="P94" s="56"/>
      <c r="Q94" s="56"/>
      <c r="R94" s="91">
        <f t="shared" si="16"/>
        <v>0</v>
      </c>
      <c r="S94" s="92">
        <f t="shared" si="12"/>
        <v>0</v>
      </c>
      <c r="T94" s="51"/>
      <c r="U94" s="56"/>
      <c r="V94" s="56"/>
      <c r="W94" s="91">
        <f t="shared" si="17"/>
        <v>0</v>
      </c>
      <c r="X94" s="92">
        <f t="shared" si="13"/>
        <v>0</v>
      </c>
      <c r="Y94" s="89">
        <f t="shared" si="18"/>
        <v>0</v>
      </c>
      <c r="Z94" s="67">
        <v>0</v>
      </c>
      <c r="AA94" s="85">
        <f t="shared" si="19"/>
        <v>0</v>
      </c>
    </row>
    <row r="95" spans="1:27" s="62" customFormat="1" ht="30.75" customHeight="1" x14ac:dyDescent="0.3">
      <c r="A95" s="113">
        <v>72</v>
      </c>
      <c r="B95" s="112" t="str">
        <f>IFERROR(VLOOKUP(C95,UNSPSC!C:D,2,FALSE), "-")</f>
        <v>-</v>
      </c>
      <c r="C95" s="77"/>
      <c r="D95" s="79"/>
      <c r="E95" s="51"/>
      <c r="F95" s="56"/>
      <c r="G95" s="56"/>
      <c r="H95" s="91">
        <f t="shared" si="14"/>
        <v>0</v>
      </c>
      <c r="I95" s="92">
        <f t="shared" si="10"/>
        <v>0</v>
      </c>
      <c r="J95" s="51"/>
      <c r="K95" s="56"/>
      <c r="L95" s="56"/>
      <c r="M95" s="91">
        <f t="shared" si="15"/>
        <v>0</v>
      </c>
      <c r="N95" s="92">
        <f t="shared" si="11"/>
        <v>0</v>
      </c>
      <c r="O95" s="51"/>
      <c r="P95" s="56"/>
      <c r="Q95" s="56"/>
      <c r="R95" s="91">
        <f t="shared" si="16"/>
        <v>0</v>
      </c>
      <c r="S95" s="92">
        <f t="shared" si="12"/>
        <v>0</v>
      </c>
      <c r="T95" s="51"/>
      <c r="U95" s="56"/>
      <c r="V95" s="56"/>
      <c r="W95" s="91">
        <f t="shared" si="17"/>
        <v>0</v>
      </c>
      <c r="X95" s="92">
        <f t="shared" si="13"/>
        <v>0</v>
      </c>
      <c r="Y95" s="89">
        <f t="shared" si="18"/>
        <v>0</v>
      </c>
      <c r="Z95" s="67">
        <v>0</v>
      </c>
      <c r="AA95" s="85">
        <f t="shared" si="19"/>
        <v>0</v>
      </c>
    </row>
    <row r="96" spans="1:27" s="62" customFormat="1" ht="30.75" customHeight="1" x14ac:dyDescent="0.3">
      <c r="A96" s="111">
        <v>73</v>
      </c>
      <c r="B96" s="112" t="str">
        <f>IFERROR(VLOOKUP(C96,UNSPSC!C:D,2,FALSE), "-")</f>
        <v>-</v>
      </c>
      <c r="C96" s="77"/>
      <c r="D96" s="79"/>
      <c r="E96" s="51"/>
      <c r="F96" s="56"/>
      <c r="G96" s="56"/>
      <c r="H96" s="91">
        <f t="shared" si="14"/>
        <v>0</v>
      </c>
      <c r="I96" s="92">
        <f t="shared" si="10"/>
        <v>0</v>
      </c>
      <c r="J96" s="51"/>
      <c r="K96" s="56"/>
      <c r="L96" s="56"/>
      <c r="M96" s="91">
        <f t="shared" si="15"/>
        <v>0</v>
      </c>
      <c r="N96" s="92">
        <f t="shared" si="11"/>
        <v>0</v>
      </c>
      <c r="O96" s="51"/>
      <c r="P96" s="56"/>
      <c r="Q96" s="56"/>
      <c r="R96" s="91">
        <f t="shared" si="16"/>
        <v>0</v>
      </c>
      <c r="S96" s="92">
        <f t="shared" si="12"/>
        <v>0</v>
      </c>
      <c r="T96" s="51"/>
      <c r="U96" s="56"/>
      <c r="V96" s="56"/>
      <c r="W96" s="91">
        <f t="shared" si="17"/>
        <v>0</v>
      </c>
      <c r="X96" s="92">
        <f t="shared" si="13"/>
        <v>0</v>
      </c>
      <c r="Y96" s="89">
        <f t="shared" si="18"/>
        <v>0</v>
      </c>
      <c r="Z96" s="67">
        <v>0</v>
      </c>
      <c r="AA96" s="85">
        <f t="shared" si="19"/>
        <v>0</v>
      </c>
    </row>
    <row r="97" spans="1:27" s="62" customFormat="1" ht="30.75" customHeight="1" x14ac:dyDescent="0.3">
      <c r="A97" s="111">
        <v>74</v>
      </c>
      <c r="B97" s="112" t="str">
        <f>IFERROR(VLOOKUP(C97,UNSPSC!C:D,2,FALSE), "-")</f>
        <v>-</v>
      </c>
      <c r="C97" s="77"/>
      <c r="D97" s="79"/>
      <c r="E97" s="51"/>
      <c r="F97" s="56"/>
      <c r="G97" s="56"/>
      <c r="H97" s="91">
        <f t="shared" si="14"/>
        <v>0</v>
      </c>
      <c r="I97" s="92">
        <f t="shared" si="10"/>
        <v>0</v>
      </c>
      <c r="J97" s="51"/>
      <c r="K97" s="56"/>
      <c r="L97" s="56"/>
      <c r="M97" s="91">
        <f t="shared" si="15"/>
        <v>0</v>
      </c>
      <c r="N97" s="92">
        <f t="shared" si="11"/>
        <v>0</v>
      </c>
      <c r="O97" s="51"/>
      <c r="P97" s="56"/>
      <c r="Q97" s="56"/>
      <c r="R97" s="91">
        <f t="shared" si="16"/>
        <v>0</v>
      </c>
      <c r="S97" s="92">
        <f t="shared" si="12"/>
        <v>0</v>
      </c>
      <c r="T97" s="51"/>
      <c r="U97" s="56"/>
      <c r="V97" s="56"/>
      <c r="W97" s="91">
        <f t="shared" si="17"/>
        <v>0</v>
      </c>
      <c r="X97" s="92">
        <f t="shared" si="13"/>
        <v>0</v>
      </c>
      <c r="Y97" s="89">
        <f t="shared" si="18"/>
        <v>0</v>
      </c>
      <c r="Z97" s="67">
        <v>0</v>
      </c>
      <c r="AA97" s="85">
        <f t="shared" si="19"/>
        <v>0</v>
      </c>
    </row>
    <row r="98" spans="1:27" s="62" customFormat="1" ht="30.75" customHeight="1" x14ac:dyDescent="0.3">
      <c r="A98" s="113">
        <v>75</v>
      </c>
      <c r="B98" s="112" t="str">
        <f>IFERROR(VLOOKUP(C98,UNSPSC!C:D,2,FALSE), "-")</f>
        <v>-</v>
      </c>
      <c r="C98" s="77"/>
      <c r="D98" s="79"/>
      <c r="E98" s="51"/>
      <c r="F98" s="56"/>
      <c r="G98" s="56"/>
      <c r="H98" s="91">
        <f t="shared" si="14"/>
        <v>0</v>
      </c>
      <c r="I98" s="92">
        <f t="shared" si="10"/>
        <v>0</v>
      </c>
      <c r="J98" s="51"/>
      <c r="K98" s="56"/>
      <c r="L98" s="56"/>
      <c r="M98" s="91">
        <f t="shared" si="15"/>
        <v>0</v>
      </c>
      <c r="N98" s="92">
        <f t="shared" si="11"/>
        <v>0</v>
      </c>
      <c r="O98" s="51"/>
      <c r="P98" s="56"/>
      <c r="Q98" s="56"/>
      <c r="R98" s="91">
        <f t="shared" si="16"/>
        <v>0</v>
      </c>
      <c r="S98" s="92">
        <f t="shared" si="12"/>
        <v>0</v>
      </c>
      <c r="T98" s="51"/>
      <c r="U98" s="56"/>
      <c r="V98" s="56"/>
      <c r="W98" s="91">
        <f t="shared" si="17"/>
        <v>0</v>
      </c>
      <c r="X98" s="92">
        <f t="shared" si="13"/>
        <v>0</v>
      </c>
      <c r="Y98" s="89">
        <f t="shared" si="18"/>
        <v>0</v>
      </c>
      <c r="Z98" s="67">
        <v>0</v>
      </c>
      <c r="AA98" s="85">
        <f t="shared" si="19"/>
        <v>0</v>
      </c>
    </row>
    <row r="99" spans="1:27" s="62" customFormat="1" ht="30.75" customHeight="1" x14ac:dyDescent="0.3">
      <c r="A99" s="111">
        <v>76</v>
      </c>
      <c r="B99" s="112" t="str">
        <f>IFERROR(VLOOKUP(C99,UNSPSC!C:D,2,FALSE), "-")</f>
        <v>-</v>
      </c>
      <c r="C99" s="77"/>
      <c r="D99" s="79"/>
      <c r="E99" s="51"/>
      <c r="F99" s="56"/>
      <c r="G99" s="56"/>
      <c r="H99" s="91">
        <f t="shared" si="14"/>
        <v>0</v>
      </c>
      <c r="I99" s="92">
        <f t="shared" si="10"/>
        <v>0</v>
      </c>
      <c r="J99" s="51"/>
      <c r="K99" s="56"/>
      <c r="L99" s="56"/>
      <c r="M99" s="91">
        <f t="shared" si="15"/>
        <v>0</v>
      </c>
      <c r="N99" s="92">
        <f t="shared" si="11"/>
        <v>0</v>
      </c>
      <c r="O99" s="51"/>
      <c r="P99" s="56"/>
      <c r="Q99" s="56"/>
      <c r="R99" s="91">
        <f t="shared" si="16"/>
        <v>0</v>
      </c>
      <c r="S99" s="92">
        <f t="shared" si="12"/>
        <v>0</v>
      </c>
      <c r="T99" s="51"/>
      <c r="U99" s="56"/>
      <c r="V99" s="56"/>
      <c r="W99" s="91">
        <f t="shared" si="17"/>
        <v>0</v>
      </c>
      <c r="X99" s="92">
        <f t="shared" si="13"/>
        <v>0</v>
      </c>
      <c r="Y99" s="89">
        <f t="shared" si="18"/>
        <v>0</v>
      </c>
      <c r="Z99" s="67">
        <v>0</v>
      </c>
      <c r="AA99" s="85">
        <f t="shared" si="19"/>
        <v>0</v>
      </c>
    </row>
    <row r="100" spans="1:27" s="62" customFormat="1" ht="30.75" customHeight="1" x14ac:dyDescent="0.3">
      <c r="A100" s="111">
        <v>77</v>
      </c>
      <c r="B100" s="112" t="str">
        <f>IFERROR(VLOOKUP(C100,UNSPSC!C:D,2,FALSE), "-")</f>
        <v>-</v>
      </c>
      <c r="C100" s="81"/>
      <c r="D100" s="79"/>
      <c r="E100" s="51"/>
      <c r="F100" s="56"/>
      <c r="G100" s="56"/>
      <c r="H100" s="91">
        <f t="shared" si="14"/>
        <v>0</v>
      </c>
      <c r="I100" s="92">
        <f t="shared" si="10"/>
        <v>0</v>
      </c>
      <c r="J100" s="51"/>
      <c r="K100" s="56"/>
      <c r="L100" s="56"/>
      <c r="M100" s="91">
        <f t="shared" si="15"/>
        <v>0</v>
      </c>
      <c r="N100" s="92">
        <f t="shared" si="11"/>
        <v>0</v>
      </c>
      <c r="O100" s="51"/>
      <c r="P100" s="56"/>
      <c r="Q100" s="56"/>
      <c r="R100" s="91">
        <f t="shared" si="16"/>
        <v>0</v>
      </c>
      <c r="S100" s="92">
        <f t="shared" si="12"/>
        <v>0</v>
      </c>
      <c r="T100" s="51"/>
      <c r="U100" s="56"/>
      <c r="V100" s="56"/>
      <c r="W100" s="91">
        <f t="shared" si="17"/>
        <v>0</v>
      </c>
      <c r="X100" s="92">
        <f t="shared" si="13"/>
        <v>0</v>
      </c>
      <c r="Y100" s="89">
        <f t="shared" si="18"/>
        <v>0</v>
      </c>
      <c r="Z100" s="67">
        <v>0</v>
      </c>
      <c r="AA100" s="85">
        <f t="shared" si="19"/>
        <v>0</v>
      </c>
    </row>
    <row r="101" spans="1:27" s="62" customFormat="1" ht="30.75" customHeight="1" x14ac:dyDescent="0.3">
      <c r="A101" s="113">
        <v>78</v>
      </c>
      <c r="B101" s="112" t="str">
        <f>IFERROR(VLOOKUP(C101,UNSPSC!C:D,2,FALSE), "-")</f>
        <v>-</v>
      </c>
      <c r="C101" s="69"/>
      <c r="D101" s="70"/>
      <c r="E101" s="52"/>
      <c r="F101" s="53"/>
      <c r="G101" s="53"/>
      <c r="H101" s="86">
        <f t="shared" si="14"/>
        <v>0</v>
      </c>
      <c r="I101" s="87">
        <f t="shared" si="10"/>
        <v>0</v>
      </c>
      <c r="J101" s="52"/>
      <c r="K101" s="53"/>
      <c r="L101" s="53"/>
      <c r="M101" s="86">
        <f t="shared" si="15"/>
        <v>0</v>
      </c>
      <c r="N101" s="87">
        <f t="shared" si="11"/>
        <v>0</v>
      </c>
      <c r="O101" s="52"/>
      <c r="P101" s="53"/>
      <c r="Q101" s="53"/>
      <c r="R101" s="86">
        <f t="shared" si="16"/>
        <v>0</v>
      </c>
      <c r="S101" s="87">
        <f t="shared" si="12"/>
        <v>0</v>
      </c>
      <c r="T101" s="52"/>
      <c r="U101" s="53"/>
      <c r="V101" s="53"/>
      <c r="W101" s="86">
        <f t="shared" si="17"/>
        <v>0</v>
      </c>
      <c r="X101" s="87">
        <f t="shared" si="13"/>
        <v>0</v>
      </c>
      <c r="Y101" s="88">
        <f t="shared" si="18"/>
        <v>0</v>
      </c>
      <c r="Z101" s="68">
        <v>0</v>
      </c>
      <c r="AA101" s="83">
        <f t="shared" si="19"/>
        <v>0</v>
      </c>
    </row>
    <row r="102" spans="1:27" s="62" customFormat="1" ht="30.75" customHeight="1" x14ac:dyDescent="0.3">
      <c r="A102" s="111">
        <v>79</v>
      </c>
      <c r="B102" s="112" t="str">
        <f>IFERROR(VLOOKUP(C102,UNSPSC!C:D,2,FALSE), "-")</f>
        <v>-</v>
      </c>
      <c r="C102" s="71"/>
      <c r="D102" s="72"/>
      <c r="E102" s="52"/>
      <c r="F102" s="53"/>
      <c r="G102" s="53"/>
      <c r="H102" s="86">
        <f t="shared" si="14"/>
        <v>0</v>
      </c>
      <c r="I102" s="87">
        <f t="shared" si="10"/>
        <v>0</v>
      </c>
      <c r="J102" s="52"/>
      <c r="K102" s="53"/>
      <c r="L102" s="53"/>
      <c r="M102" s="86">
        <f t="shared" si="15"/>
        <v>0</v>
      </c>
      <c r="N102" s="87">
        <f t="shared" si="11"/>
        <v>0</v>
      </c>
      <c r="O102" s="52"/>
      <c r="P102" s="53"/>
      <c r="Q102" s="53"/>
      <c r="R102" s="86">
        <f t="shared" si="16"/>
        <v>0</v>
      </c>
      <c r="S102" s="87">
        <f t="shared" si="12"/>
        <v>0</v>
      </c>
      <c r="T102" s="52"/>
      <c r="U102" s="53"/>
      <c r="V102" s="53"/>
      <c r="W102" s="86">
        <f t="shared" si="17"/>
        <v>0</v>
      </c>
      <c r="X102" s="87">
        <f t="shared" si="13"/>
        <v>0</v>
      </c>
      <c r="Y102" s="88">
        <f t="shared" si="18"/>
        <v>0</v>
      </c>
      <c r="Z102" s="68">
        <v>0</v>
      </c>
      <c r="AA102" s="83">
        <f t="shared" si="19"/>
        <v>0</v>
      </c>
    </row>
    <row r="103" spans="1:27" s="62" customFormat="1" ht="30.75" customHeight="1" x14ac:dyDescent="0.3">
      <c r="A103" s="111">
        <v>80</v>
      </c>
      <c r="B103" s="112" t="str">
        <f>IFERROR(VLOOKUP(C103,UNSPSC!C:D,2,FALSE), "-")</f>
        <v>-</v>
      </c>
      <c r="C103" s="71"/>
      <c r="D103" s="72"/>
      <c r="E103" s="52"/>
      <c r="F103" s="53"/>
      <c r="G103" s="53"/>
      <c r="H103" s="86">
        <f t="shared" si="14"/>
        <v>0</v>
      </c>
      <c r="I103" s="87">
        <f t="shared" si="10"/>
        <v>0</v>
      </c>
      <c r="J103" s="52"/>
      <c r="K103" s="53"/>
      <c r="L103" s="53"/>
      <c r="M103" s="86">
        <f t="shared" si="15"/>
        <v>0</v>
      </c>
      <c r="N103" s="87">
        <f t="shared" si="11"/>
        <v>0</v>
      </c>
      <c r="O103" s="52"/>
      <c r="P103" s="53"/>
      <c r="Q103" s="53"/>
      <c r="R103" s="86">
        <f t="shared" si="16"/>
        <v>0</v>
      </c>
      <c r="S103" s="87">
        <f t="shared" si="12"/>
        <v>0</v>
      </c>
      <c r="T103" s="52"/>
      <c r="U103" s="53"/>
      <c r="V103" s="53"/>
      <c r="W103" s="86">
        <f t="shared" si="17"/>
        <v>0</v>
      </c>
      <c r="X103" s="87">
        <f t="shared" si="13"/>
        <v>0</v>
      </c>
      <c r="Y103" s="88">
        <f t="shared" si="18"/>
        <v>0</v>
      </c>
      <c r="Z103" s="68">
        <v>0</v>
      </c>
      <c r="AA103" s="83">
        <f t="shared" si="19"/>
        <v>0</v>
      </c>
    </row>
    <row r="104" spans="1:27" s="62" customFormat="1" ht="30.75" customHeight="1" x14ac:dyDescent="0.3">
      <c r="A104" s="113">
        <v>81</v>
      </c>
      <c r="B104" s="112" t="str">
        <f>IFERROR(VLOOKUP(C104,UNSPSC!C:D,2,FALSE), "-")</f>
        <v>-</v>
      </c>
      <c r="C104" s="73"/>
      <c r="D104" s="72"/>
      <c r="E104" s="52"/>
      <c r="F104" s="53"/>
      <c r="G104" s="53"/>
      <c r="H104" s="86">
        <f t="shared" si="14"/>
        <v>0</v>
      </c>
      <c r="I104" s="87">
        <f t="shared" si="10"/>
        <v>0</v>
      </c>
      <c r="J104" s="52"/>
      <c r="K104" s="53"/>
      <c r="L104" s="53"/>
      <c r="M104" s="86">
        <f t="shared" si="15"/>
        <v>0</v>
      </c>
      <c r="N104" s="87">
        <f t="shared" si="11"/>
        <v>0</v>
      </c>
      <c r="O104" s="52"/>
      <c r="P104" s="53"/>
      <c r="Q104" s="53"/>
      <c r="R104" s="86">
        <f t="shared" si="16"/>
        <v>0</v>
      </c>
      <c r="S104" s="87">
        <f t="shared" si="12"/>
        <v>0</v>
      </c>
      <c r="T104" s="52"/>
      <c r="U104" s="53"/>
      <c r="V104" s="53"/>
      <c r="W104" s="86">
        <f t="shared" si="17"/>
        <v>0</v>
      </c>
      <c r="X104" s="87">
        <f t="shared" si="13"/>
        <v>0</v>
      </c>
      <c r="Y104" s="88">
        <f t="shared" si="18"/>
        <v>0</v>
      </c>
      <c r="Z104" s="68">
        <v>0</v>
      </c>
      <c r="AA104" s="83">
        <f t="shared" si="19"/>
        <v>0</v>
      </c>
    </row>
    <row r="105" spans="1:27" s="62" customFormat="1" ht="30.75" customHeight="1" x14ac:dyDescent="0.3">
      <c r="A105" s="111">
        <v>82</v>
      </c>
      <c r="B105" s="112" t="str">
        <f>IFERROR(VLOOKUP(C105,UNSPSC!C:D,2,FALSE), "-")</f>
        <v>-</v>
      </c>
      <c r="C105" s="69"/>
      <c r="D105" s="74"/>
      <c r="E105" s="52"/>
      <c r="F105" s="53"/>
      <c r="G105" s="53"/>
      <c r="H105" s="86">
        <f t="shared" si="14"/>
        <v>0</v>
      </c>
      <c r="I105" s="87">
        <f t="shared" si="10"/>
        <v>0</v>
      </c>
      <c r="J105" s="52"/>
      <c r="K105" s="53"/>
      <c r="L105" s="53"/>
      <c r="M105" s="86">
        <f t="shared" si="15"/>
        <v>0</v>
      </c>
      <c r="N105" s="87">
        <f t="shared" si="11"/>
        <v>0</v>
      </c>
      <c r="O105" s="52"/>
      <c r="P105" s="53"/>
      <c r="Q105" s="53"/>
      <c r="R105" s="86">
        <f t="shared" si="16"/>
        <v>0</v>
      </c>
      <c r="S105" s="87">
        <f t="shared" si="12"/>
        <v>0</v>
      </c>
      <c r="T105" s="52"/>
      <c r="U105" s="53"/>
      <c r="V105" s="53"/>
      <c r="W105" s="86">
        <f t="shared" si="17"/>
        <v>0</v>
      </c>
      <c r="X105" s="87">
        <f t="shared" si="13"/>
        <v>0</v>
      </c>
      <c r="Y105" s="88">
        <f t="shared" si="18"/>
        <v>0</v>
      </c>
      <c r="Z105" s="68">
        <v>0</v>
      </c>
      <c r="AA105" s="83">
        <f t="shared" si="19"/>
        <v>0</v>
      </c>
    </row>
    <row r="106" spans="1:27" s="62" customFormat="1" ht="30.75" customHeight="1" x14ac:dyDescent="0.3">
      <c r="A106" s="111">
        <v>83</v>
      </c>
      <c r="B106" s="112" t="str">
        <f>IFERROR(VLOOKUP(C106,UNSPSC!C:D,2,FALSE), "-")</f>
        <v>-</v>
      </c>
      <c r="C106" s="71"/>
      <c r="D106" s="72"/>
      <c r="E106" s="52"/>
      <c r="F106" s="53"/>
      <c r="G106" s="53"/>
      <c r="H106" s="86">
        <f t="shared" si="14"/>
        <v>0</v>
      </c>
      <c r="I106" s="87">
        <f t="shared" ref="I106:I123" si="20">H106*$Z106</f>
        <v>0</v>
      </c>
      <c r="J106" s="52"/>
      <c r="K106" s="53"/>
      <c r="L106" s="53"/>
      <c r="M106" s="86">
        <f t="shared" si="15"/>
        <v>0</v>
      </c>
      <c r="N106" s="87">
        <f t="shared" ref="N106:N123" si="21">M106*$Z106</f>
        <v>0</v>
      </c>
      <c r="O106" s="52"/>
      <c r="P106" s="53"/>
      <c r="Q106" s="53"/>
      <c r="R106" s="86">
        <f t="shared" si="16"/>
        <v>0</v>
      </c>
      <c r="S106" s="87">
        <f t="shared" ref="S106:S123" si="22">R106*$Z106</f>
        <v>0</v>
      </c>
      <c r="T106" s="52"/>
      <c r="U106" s="53"/>
      <c r="V106" s="53"/>
      <c r="W106" s="86">
        <f t="shared" si="17"/>
        <v>0</v>
      </c>
      <c r="X106" s="87">
        <f t="shared" ref="X106:X123" si="23">W106*$Z106</f>
        <v>0</v>
      </c>
      <c r="Y106" s="88">
        <f t="shared" si="18"/>
        <v>0</v>
      </c>
      <c r="Z106" s="68">
        <v>0</v>
      </c>
      <c r="AA106" s="83">
        <f t="shared" si="19"/>
        <v>0</v>
      </c>
    </row>
    <row r="107" spans="1:27" s="62" customFormat="1" ht="30.75" customHeight="1" x14ac:dyDescent="0.3">
      <c r="A107" s="113">
        <v>84</v>
      </c>
      <c r="B107" s="112" t="str">
        <f>IFERROR(VLOOKUP(C107,UNSPSC!C:D,2,FALSE), "-")</f>
        <v>-</v>
      </c>
      <c r="C107" s="73"/>
      <c r="D107" s="72"/>
      <c r="E107" s="52"/>
      <c r="F107" s="53"/>
      <c r="G107" s="53"/>
      <c r="H107" s="86">
        <f t="shared" si="14"/>
        <v>0</v>
      </c>
      <c r="I107" s="87">
        <f t="shared" si="20"/>
        <v>0</v>
      </c>
      <c r="J107" s="52"/>
      <c r="K107" s="53"/>
      <c r="L107" s="53"/>
      <c r="M107" s="86">
        <f t="shared" si="15"/>
        <v>0</v>
      </c>
      <c r="N107" s="87">
        <f t="shared" si="21"/>
        <v>0</v>
      </c>
      <c r="O107" s="52"/>
      <c r="P107" s="53"/>
      <c r="Q107" s="53"/>
      <c r="R107" s="86">
        <f t="shared" si="16"/>
        <v>0</v>
      </c>
      <c r="S107" s="87">
        <f t="shared" si="22"/>
        <v>0</v>
      </c>
      <c r="T107" s="52"/>
      <c r="U107" s="53"/>
      <c r="V107" s="53"/>
      <c r="W107" s="86">
        <f t="shared" si="17"/>
        <v>0</v>
      </c>
      <c r="X107" s="87">
        <f t="shared" si="23"/>
        <v>0</v>
      </c>
      <c r="Y107" s="88">
        <f t="shared" si="18"/>
        <v>0</v>
      </c>
      <c r="Z107" s="68">
        <v>0</v>
      </c>
      <c r="AA107" s="83">
        <f t="shared" si="19"/>
        <v>0</v>
      </c>
    </row>
    <row r="108" spans="1:27" s="62" customFormat="1" ht="30.75" customHeight="1" x14ac:dyDescent="0.3">
      <c r="A108" s="111">
        <v>85</v>
      </c>
      <c r="B108" s="112" t="str">
        <f>IFERROR(VLOOKUP(C108,UNSPSC!C:D,2,FALSE), "-")</f>
        <v>-</v>
      </c>
      <c r="C108" s="73"/>
      <c r="D108" s="72"/>
      <c r="E108" s="52"/>
      <c r="F108" s="53"/>
      <c r="G108" s="53"/>
      <c r="H108" s="86">
        <f t="shared" si="14"/>
        <v>0</v>
      </c>
      <c r="I108" s="87">
        <f t="shared" si="20"/>
        <v>0</v>
      </c>
      <c r="J108" s="52"/>
      <c r="K108" s="53"/>
      <c r="L108" s="53"/>
      <c r="M108" s="86">
        <f t="shared" si="15"/>
        <v>0</v>
      </c>
      <c r="N108" s="87">
        <f t="shared" si="21"/>
        <v>0</v>
      </c>
      <c r="O108" s="52"/>
      <c r="P108" s="53"/>
      <c r="Q108" s="53"/>
      <c r="R108" s="86">
        <f t="shared" si="16"/>
        <v>0</v>
      </c>
      <c r="S108" s="87">
        <f t="shared" si="22"/>
        <v>0</v>
      </c>
      <c r="T108" s="52"/>
      <c r="U108" s="53"/>
      <c r="V108" s="53"/>
      <c r="W108" s="86">
        <f t="shared" si="17"/>
        <v>0</v>
      </c>
      <c r="X108" s="87">
        <f t="shared" si="23"/>
        <v>0</v>
      </c>
      <c r="Y108" s="88">
        <f t="shared" si="18"/>
        <v>0</v>
      </c>
      <c r="Z108" s="68">
        <v>0</v>
      </c>
      <c r="AA108" s="83">
        <f t="shared" si="19"/>
        <v>0</v>
      </c>
    </row>
    <row r="109" spans="1:27" s="62" customFormat="1" ht="30.75" customHeight="1" x14ac:dyDescent="0.3">
      <c r="A109" s="111">
        <v>86</v>
      </c>
      <c r="B109" s="112" t="str">
        <f>IFERROR(VLOOKUP(C109,UNSPSC!C:D,2,FALSE), "-")</f>
        <v>-</v>
      </c>
      <c r="C109" s="71"/>
      <c r="D109" s="72"/>
      <c r="E109" s="52"/>
      <c r="F109" s="53"/>
      <c r="G109" s="53"/>
      <c r="H109" s="86">
        <f t="shared" si="14"/>
        <v>0</v>
      </c>
      <c r="I109" s="87">
        <f t="shared" si="20"/>
        <v>0</v>
      </c>
      <c r="J109" s="52"/>
      <c r="K109" s="53"/>
      <c r="L109" s="53"/>
      <c r="M109" s="86">
        <f t="shared" si="15"/>
        <v>0</v>
      </c>
      <c r="N109" s="87">
        <f t="shared" si="21"/>
        <v>0</v>
      </c>
      <c r="O109" s="52"/>
      <c r="P109" s="53"/>
      <c r="Q109" s="53"/>
      <c r="R109" s="86">
        <f t="shared" si="16"/>
        <v>0</v>
      </c>
      <c r="S109" s="87">
        <f t="shared" si="22"/>
        <v>0</v>
      </c>
      <c r="T109" s="52"/>
      <c r="U109" s="53"/>
      <c r="V109" s="53"/>
      <c r="W109" s="86">
        <f t="shared" si="17"/>
        <v>0</v>
      </c>
      <c r="X109" s="87">
        <f t="shared" si="23"/>
        <v>0</v>
      </c>
      <c r="Y109" s="88">
        <f t="shared" si="18"/>
        <v>0</v>
      </c>
      <c r="Z109" s="68">
        <v>0</v>
      </c>
      <c r="AA109" s="83">
        <f t="shared" si="19"/>
        <v>0</v>
      </c>
    </row>
    <row r="110" spans="1:27" s="62" customFormat="1" ht="30.75" customHeight="1" x14ac:dyDescent="0.3">
      <c r="A110" s="113">
        <v>87</v>
      </c>
      <c r="B110" s="112" t="str">
        <f>IFERROR(VLOOKUP(C110,UNSPSC!C:D,2,FALSE), "-")</f>
        <v>-</v>
      </c>
      <c r="C110" s="71"/>
      <c r="D110" s="72"/>
      <c r="E110" s="52"/>
      <c r="F110" s="53"/>
      <c r="G110" s="53"/>
      <c r="H110" s="86">
        <f t="shared" si="14"/>
        <v>0</v>
      </c>
      <c r="I110" s="87">
        <f t="shared" si="20"/>
        <v>0</v>
      </c>
      <c r="J110" s="52"/>
      <c r="K110" s="53"/>
      <c r="L110" s="53"/>
      <c r="M110" s="86">
        <f t="shared" si="15"/>
        <v>0</v>
      </c>
      <c r="N110" s="87">
        <f t="shared" si="21"/>
        <v>0</v>
      </c>
      <c r="O110" s="52"/>
      <c r="P110" s="53"/>
      <c r="Q110" s="53"/>
      <c r="R110" s="86">
        <f t="shared" si="16"/>
        <v>0</v>
      </c>
      <c r="S110" s="87">
        <f t="shared" si="22"/>
        <v>0</v>
      </c>
      <c r="T110" s="52"/>
      <c r="U110" s="53"/>
      <c r="V110" s="53"/>
      <c r="W110" s="86">
        <f t="shared" si="17"/>
        <v>0</v>
      </c>
      <c r="X110" s="87">
        <f t="shared" si="23"/>
        <v>0</v>
      </c>
      <c r="Y110" s="88">
        <f t="shared" si="18"/>
        <v>0</v>
      </c>
      <c r="Z110" s="68">
        <v>0</v>
      </c>
      <c r="AA110" s="83">
        <f t="shared" si="19"/>
        <v>0</v>
      </c>
    </row>
    <row r="111" spans="1:27" s="62" customFormat="1" ht="30.75" customHeight="1" x14ac:dyDescent="0.3">
      <c r="A111" s="111">
        <v>88</v>
      </c>
      <c r="B111" s="112" t="str">
        <f>IFERROR(VLOOKUP(C111,UNSPSC!C:D,2,FALSE), "-")</f>
        <v>-</v>
      </c>
      <c r="C111" s="77"/>
      <c r="D111" s="77"/>
      <c r="E111" s="54"/>
      <c r="F111" s="55"/>
      <c r="G111" s="55"/>
      <c r="H111" s="89">
        <f t="shared" si="14"/>
        <v>0</v>
      </c>
      <c r="I111" s="90">
        <f t="shared" si="20"/>
        <v>0</v>
      </c>
      <c r="J111" s="54"/>
      <c r="K111" s="55"/>
      <c r="L111" s="55"/>
      <c r="M111" s="89">
        <f t="shared" si="15"/>
        <v>0</v>
      </c>
      <c r="N111" s="90">
        <f t="shared" si="21"/>
        <v>0</v>
      </c>
      <c r="O111" s="54"/>
      <c r="P111" s="55"/>
      <c r="Q111" s="55"/>
      <c r="R111" s="89">
        <f t="shared" si="16"/>
        <v>0</v>
      </c>
      <c r="S111" s="90">
        <f t="shared" si="22"/>
        <v>0</v>
      </c>
      <c r="T111" s="54"/>
      <c r="U111" s="55"/>
      <c r="V111" s="55"/>
      <c r="W111" s="89">
        <f t="shared" si="17"/>
        <v>0</v>
      </c>
      <c r="X111" s="90">
        <f t="shared" si="23"/>
        <v>0</v>
      </c>
      <c r="Y111" s="89">
        <f t="shared" si="18"/>
        <v>0</v>
      </c>
      <c r="Z111" s="67">
        <v>0</v>
      </c>
      <c r="AA111" s="84">
        <f t="shared" si="19"/>
        <v>0</v>
      </c>
    </row>
    <row r="112" spans="1:27" s="62" customFormat="1" ht="30.75" customHeight="1" x14ac:dyDescent="0.3">
      <c r="A112" s="111">
        <v>89</v>
      </c>
      <c r="B112" s="112" t="str">
        <f>IFERROR(VLOOKUP(C112,UNSPSC!C:D,2,FALSE), "-")</f>
        <v>-</v>
      </c>
      <c r="C112" s="77"/>
      <c r="D112" s="79"/>
      <c r="E112" s="51"/>
      <c r="F112" s="56"/>
      <c r="G112" s="56"/>
      <c r="H112" s="91">
        <f t="shared" si="14"/>
        <v>0</v>
      </c>
      <c r="I112" s="92">
        <f t="shared" si="20"/>
        <v>0</v>
      </c>
      <c r="J112" s="51"/>
      <c r="K112" s="56"/>
      <c r="L112" s="56"/>
      <c r="M112" s="91">
        <f t="shared" si="15"/>
        <v>0</v>
      </c>
      <c r="N112" s="92">
        <f t="shared" si="21"/>
        <v>0</v>
      </c>
      <c r="O112" s="51"/>
      <c r="P112" s="56"/>
      <c r="Q112" s="56"/>
      <c r="R112" s="91">
        <f t="shared" si="16"/>
        <v>0</v>
      </c>
      <c r="S112" s="92">
        <f t="shared" si="22"/>
        <v>0</v>
      </c>
      <c r="T112" s="51"/>
      <c r="U112" s="56"/>
      <c r="V112" s="56"/>
      <c r="W112" s="91">
        <f t="shared" si="17"/>
        <v>0</v>
      </c>
      <c r="X112" s="92">
        <f t="shared" si="23"/>
        <v>0</v>
      </c>
      <c r="Y112" s="89">
        <f t="shared" si="18"/>
        <v>0</v>
      </c>
      <c r="Z112" s="67">
        <v>0</v>
      </c>
      <c r="AA112" s="85">
        <f t="shared" si="19"/>
        <v>0</v>
      </c>
    </row>
    <row r="113" spans="1:27" s="62" customFormat="1" ht="30.75" customHeight="1" x14ac:dyDescent="0.3">
      <c r="A113" s="113">
        <v>90</v>
      </c>
      <c r="B113" s="112" t="str">
        <f>IFERROR(VLOOKUP(C113,UNSPSC!C:D,2,FALSE), "-")</f>
        <v>-</v>
      </c>
      <c r="C113" s="80"/>
      <c r="D113" s="80"/>
      <c r="E113" s="51"/>
      <c r="F113" s="56"/>
      <c r="G113" s="56"/>
      <c r="H113" s="91">
        <f t="shared" si="14"/>
        <v>0</v>
      </c>
      <c r="I113" s="92">
        <f t="shared" si="20"/>
        <v>0</v>
      </c>
      <c r="J113" s="51"/>
      <c r="K113" s="56"/>
      <c r="L113" s="56"/>
      <c r="M113" s="91">
        <f t="shared" si="15"/>
        <v>0</v>
      </c>
      <c r="N113" s="92">
        <f t="shared" si="21"/>
        <v>0</v>
      </c>
      <c r="O113" s="51"/>
      <c r="P113" s="56"/>
      <c r="Q113" s="56"/>
      <c r="R113" s="91">
        <f t="shared" si="16"/>
        <v>0</v>
      </c>
      <c r="S113" s="92">
        <f t="shared" si="22"/>
        <v>0</v>
      </c>
      <c r="T113" s="51"/>
      <c r="U113" s="56"/>
      <c r="V113" s="56"/>
      <c r="W113" s="91">
        <f t="shared" si="17"/>
        <v>0</v>
      </c>
      <c r="X113" s="92">
        <f t="shared" si="23"/>
        <v>0</v>
      </c>
      <c r="Y113" s="89">
        <f t="shared" si="18"/>
        <v>0</v>
      </c>
      <c r="Z113" s="67">
        <v>0</v>
      </c>
      <c r="AA113" s="85">
        <f t="shared" si="19"/>
        <v>0</v>
      </c>
    </row>
    <row r="114" spans="1:27" s="62" customFormat="1" ht="30.75" customHeight="1" x14ac:dyDescent="0.3">
      <c r="A114" s="111">
        <v>91</v>
      </c>
      <c r="B114" s="112" t="str">
        <f>IFERROR(VLOOKUP(C114,UNSPSC!C:D,2,FALSE), "-")</f>
        <v>-</v>
      </c>
      <c r="C114" s="77"/>
      <c r="D114" s="79"/>
      <c r="E114" s="51"/>
      <c r="F114" s="56"/>
      <c r="G114" s="56"/>
      <c r="H114" s="91">
        <f t="shared" si="14"/>
        <v>0</v>
      </c>
      <c r="I114" s="92">
        <f t="shared" si="20"/>
        <v>0</v>
      </c>
      <c r="J114" s="51"/>
      <c r="K114" s="56"/>
      <c r="L114" s="56"/>
      <c r="M114" s="91">
        <f t="shared" si="15"/>
        <v>0</v>
      </c>
      <c r="N114" s="92">
        <f t="shared" si="21"/>
        <v>0</v>
      </c>
      <c r="O114" s="51"/>
      <c r="P114" s="56"/>
      <c r="Q114" s="56"/>
      <c r="R114" s="91">
        <f t="shared" si="16"/>
        <v>0</v>
      </c>
      <c r="S114" s="92">
        <f t="shared" si="22"/>
        <v>0</v>
      </c>
      <c r="T114" s="51"/>
      <c r="U114" s="56"/>
      <c r="V114" s="56"/>
      <c r="W114" s="91">
        <f t="shared" si="17"/>
        <v>0</v>
      </c>
      <c r="X114" s="92">
        <f t="shared" si="23"/>
        <v>0</v>
      </c>
      <c r="Y114" s="89">
        <f t="shared" si="18"/>
        <v>0</v>
      </c>
      <c r="Z114" s="67">
        <v>0</v>
      </c>
      <c r="AA114" s="85">
        <f t="shared" si="19"/>
        <v>0</v>
      </c>
    </row>
    <row r="115" spans="1:27" s="62" customFormat="1" ht="30.75" customHeight="1" x14ac:dyDescent="0.3">
      <c r="A115" s="111">
        <v>92</v>
      </c>
      <c r="B115" s="112" t="str">
        <f>IFERROR(VLOOKUP(C115,UNSPSC!C:D,2,FALSE), "-")</f>
        <v>-</v>
      </c>
      <c r="C115" s="81"/>
      <c r="D115" s="79"/>
      <c r="E115" s="51"/>
      <c r="F115" s="56"/>
      <c r="G115" s="56"/>
      <c r="H115" s="91">
        <f t="shared" si="14"/>
        <v>0</v>
      </c>
      <c r="I115" s="92">
        <f t="shared" si="20"/>
        <v>0</v>
      </c>
      <c r="J115" s="51"/>
      <c r="K115" s="56"/>
      <c r="L115" s="56"/>
      <c r="M115" s="91">
        <f t="shared" si="15"/>
        <v>0</v>
      </c>
      <c r="N115" s="92">
        <f t="shared" si="21"/>
        <v>0</v>
      </c>
      <c r="O115" s="51"/>
      <c r="P115" s="56"/>
      <c r="Q115" s="56"/>
      <c r="R115" s="91">
        <f t="shared" si="16"/>
        <v>0</v>
      </c>
      <c r="S115" s="92">
        <f t="shared" si="22"/>
        <v>0</v>
      </c>
      <c r="T115" s="51"/>
      <c r="U115" s="56"/>
      <c r="V115" s="56"/>
      <c r="W115" s="91">
        <f t="shared" si="17"/>
        <v>0</v>
      </c>
      <c r="X115" s="92">
        <f t="shared" si="23"/>
        <v>0</v>
      </c>
      <c r="Y115" s="89">
        <f t="shared" si="18"/>
        <v>0</v>
      </c>
      <c r="Z115" s="67">
        <v>0</v>
      </c>
      <c r="AA115" s="85">
        <f t="shared" si="19"/>
        <v>0</v>
      </c>
    </row>
    <row r="116" spans="1:27" s="62" customFormat="1" ht="30.75" customHeight="1" x14ac:dyDescent="0.3">
      <c r="A116" s="113">
        <v>93</v>
      </c>
      <c r="B116" s="112" t="str">
        <f>IFERROR(VLOOKUP(C116,UNSPSC!C:D,2,FALSE), "-")</f>
        <v>-</v>
      </c>
      <c r="C116" s="82"/>
      <c r="D116" s="80"/>
      <c r="E116" s="51"/>
      <c r="F116" s="56"/>
      <c r="G116" s="56"/>
      <c r="H116" s="91">
        <f t="shared" si="14"/>
        <v>0</v>
      </c>
      <c r="I116" s="92">
        <f t="shared" si="20"/>
        <v>0</v>
      </c>
      <c r="J116" s="51"/>
      <c r="K116" s="56"/>
      <c r="L116" s="56"/>
      <c r="M116" s="91">
        <f t="shared" si="15"/>
        <v>0</v>
      </c>
      <c r="N116" s="92">
        <f t="shared" si="21"/>
        <v>0</v>
      </c>
      <c r="O116" s="51"/>
      <c r="P116" s="56"/>
      <c r="Q116" s="56"/>
      <c r="R116" s="91">
        <f t="shared" si="16"/>
        <v>0</v>
      </c>
      <c r="S116" s="92">
        <f t="shared" si="22"/>
        <v>0</v>
      </c>
      <c r="T116" s="51"/>
      <c r="U116" s="56"/>
      <c r="V116" s="56"/>
      <c r="W116" s="91">
        <f t="shared" si="17"/>
        <v>0</v>
      </c>
      <c r="X116" s="92">
        <f t="shared" si="23"/>
        <v>0</v>
      </c>
      <c r="Y116" s="89">
        <f t="shared" si="18"/>
        <v>0</v>
      </c>
      <c r="Z116" s="67">
        <v>0</v>
      </c>
      <c r="AA116" s="85">
        <f t="shared" si="19"/>
        <v>0</v>
      </c>
    </row>
    <row r="117" spans="1:27" s="62" customFormat="1" ht="30.75" customHeight="1" x14ac:dyDescent="0.3">
      <c r="A117" s="111">
        <v>94</v>
      </c>
      <c r="B117" s="112" t="str">
        <f>IFERROR(VLOOKUP(C117,UNSPSC!C:D,2,FALSE), "-")</f>
        <v>-</v>
      </c>
      <c r="C117" s="81"/>
      <c r="D117" s="79"/>
      <c r="E117" s="51"/>
      <c r="F117" s="56"/>
      <c r="G117" s="56"/>
      <c r="H117" s="91">
        <f t="shared" si="14"/>
        <v>0</v>
      </c>
      <c r="I117" s="92">
        <f t="shared" si="20"/>
        <v>0</v>
      </c>
      <c r="J117" s="51"/>
      <c r="K117" s="56"/>
      <c r="L117" s="56"/>
      <c r="M117" s="91">
        <f t="shared" si="15"/>
        <v>0</v>
      </c>
      <c r="N117" s="92">
        <f t="shared" si="21"/>
        <v>0</v>
      </c>
      <c r="O117" s="51"/>
      <c r="P117" s="56"/>
      <c r="Q117" s="56"/>
      <c r="R117" s="91">
        <f t="shared" si="16"/>
        <v>0</v>
      </c>
      <c r="S117" s="92">
        <f t="shared" si="22"/>
        <v>0</v>
      </c>
      <c r="T117" s="51"/>
      <c r="U117" s="56"/>
      <c r="V117" s="56"/>
      <c r="W117" s="91">
        <f t="shared" si="17"/>
        <v>0</v>
      </c>
      <c r="X117" s="92">
        <f t="shared" si="23"/>
        <v>0</v>
      </c>
      <c r="Y117" s="89">
        <f t="shared" si="18"/>
        <v>0</v>
      </c>
      <c r="Z117" s="67">
        <v>0</v>
      </c>
      <c r="AA117" s="85">
        <f t="shared" si="19"/>
        <v>0</v>
      </c>
    </row>
    <row r="118" spans="1:27" s="62" customFormat="1" ht="30.75" customHeight="1" x14ac:dyDescent="0.3">
      <c r="A118" s="111">
        <v>95</v>
      </c>
      <c r="B118" s="112" t="str">
        <f>IFERROR(VLOOKUP(C118,UNSPSC!C:D,2,FALSE), "-")</f>
        <v>-</v>
      </c>
      <c r="C118" s="77"/>
      <c r="D118" s="79"/>
      <c r="E118" s="51"/>
      <c r="F118" s="56"/>
      <c r="G118" s="56"/>
      <c r="H118" s="91">
        <f t="shared" si="14"/>
        <v>0</v>
      </c>
      <c r="I118" s="92">
        <f t="shared" si="20"/>
        <v>0</v>
      </c>
      <c r="J118" s="51"/>
      <c r="K118" s="56"/>
      <c r="L118" s="56"/>
      <c r="M118" s="91">
        <f t="shared" si="15"/>
        <v>0</v>
      </c>
      <c r="N118" s="92">
        <f t="shared" si="21"/>
        <v>0</v>
      </c>
      <c r="O118" s="51"/>
      <c r="P118" s="56"/>
      <c r="Q118" s="56"/>
      <c r="R118" s="91">
        <f t="shared" si="16"/>
        <v>0</v>
      </c>
      <c r="S118" s="92">
        <f t="shared" si="22"/>
        <v>0</v>
      </c>
      <c r="T118" s="51"/>
      <c r="U118" s="56"/>
      <c r="V118" s="56"/>
      <c r="W118" s="91">
        <f t="shared" si="17"/>
        <v>0</v>
      </c>
      <c r="X118" s="92">
        <f t="shared" si="23"/>
        <v>0</v>
      </c>
      <c r="Y118" s="89">
        <f t="shared" si="18"/>
        <v>0</v>
      </c>
      <c r="Z118" s="67">
        <v>0</v>
      </c>
      <c r="AA118" s="85">
        <f t="shared" si="19"/>
        <v>0</v>
      </c>
    </row>
    <row r="119" spans="1:27" s="62" customFormat="1" ht="30.75" customHeight="1" x14ac:dyDescent="0.3">
      <c r="A119" s="113">
        <v>96</v>
      </c>
      <c r="B119" s="112" t="str">
        <f>IFERROR(VLOOKUP(C119,UNSPSC!C:D,2,FALSE), "-")</f>
        <v>-</v>
      </c>
      <c r="C119" s="82"/>
      <c r="D119" s="80"/>
      <c r="E119" s="51"/>
      <c r="F119" s="56"/>
      <c r="G119" s="56"/>
      <c r="H119" s="91">
        <f t="shared" si="14"/>
        <v>0</v>
      </c>
      <c r="I119" s="92">
        <f t="shared" si="20"/>
        <v>0</v>
      </c>
      <c r="J119" s="51"/>
      <c r="K119" s="56"/>
      <c r="L119" s="56"/>
      <c r="M119" s="91">
        <f t="shared" si="15"/>
        <v>0</v>
      </c>
      <c r="N119" s="92">
        <f t="shared" si="21"/>
        <v>0</v>
      </c>
      <c r="O119" s="51"/>
      <c r="P119" s="56"/>
      <c r="Q119" s="56"/>
      <c r="R119" s="91">
        <f t="shared" si="16"/>
        <v>0</v>
      </c>
      <c r="S119" s="92">
        <f t="shared" si="22"/>
        <v>0</v>
      </c>
      <c r="T119" s="51"/>
      <c r="U119" s="56"/>
      <c r="V119" s="56"/>
      <c r="W119" s="91">
        <f t="shared" si="17"/>
        <v>0</v>
      </c>
      <c r="X119" s="92">
        <f t="shared" si="23"/>
        <v>0</v>
      </c>
      <c r="Y119" s="89">
        <f t="shared" si="18"/>
        <v>0</v>
      </c>
      <c r="Z119" s="67">
        <v>0</v>
      </c>
      <c r="AA119" s="85">
        <f t="shared" si="19"/>
        <v>0</v>
      </c>
    </row>
    <row r="120" spans="1:27" s="62" customFormat="1" ht="30.75" customHeight="1" x14ac:dyDescent="0.3">
      <c r="A120" s="111">
        <v>97</v>
      </c>
      <c r="B120" s="112" t="str">
        <f>IFERROR(VLOOKUP(C120,UNSPSC!C:D,2,FALSE), "-")</f>
        <v>-</v>
      </c>
      <c r="C120" s="77"/>
      <c r="D120" s="79"/>
      <c r="E120" s="51"/>
      <c r="F120" s="56"/>
      <c r="G120" s="56"/>
      <c r="H120" s="91">
        <f t="shared" si="14"/>
        <v>0</v>
      </c>
      <c r="I120" s="92">
        <f t="shared" si="20"/>
        <v>0</v>
      </c>
      <c r="J120" s="51"/>
      <c r="K120" s="56"/>
      <c r="L120" s="56"/>
      <c r="M120" s="91">
        <f t="shared" si="15"/>
        <v>0</v>
      </c>
      <c r="N120" s="92">
        <f t="shared" si="21"/>
        <v>0</v>
      </c>
      <c r="O120" s="51"/>
      <c r="P120" s="56"/>
      <c r="Q120" s="56"/>
      <c r="R120" s="91">
        <f t="shared" si="16"/>
        <v>0</v>
      </c>
      <c r="S120" s="92">
        <f t="shared" si="22"/>
        <v>0</v>
      </c>
      <c r="T120" s="51"/>
      <c r="U120" s="56"/>
      <c r="V120" s="56"/>
      <c r="W120" s="91">
        <f t="shared" si="17"/>
        <v>0</v>
      </c>
      <c r="X120" s="92">
        <f t="shared" si="23"/>
        <v>0</v>
      </c>
      <c r="Y120" s="89">
        <f t="shared" si="18"/>
        <v>0</v>
      </c>
      <c r="Z120" s="67">
        <v>0</v>
      </c>
      <c r="AA120" s="85">
        <f t="shared" si="19"/>
        <v>0</v>
      </c>
    </row>
    <row r="121" spans="1:27" s="62" customFormat="1" ht="30.75" customHeight="1" x14ac:dyDescent="0.3">
      <c r="A121" s="111">
        <v>98</v>
      </c>
      <c r="B121" s="112" t="str">
        <f>IFERROR(VLOOKUP(C121,UNSPSC!C:D,2,FALSE), "-")</f>
        <v>-</v>
      </c>
      <c r="C121" s="77"/>
      <c r="D121" s="79"/>
      <c r="E121" s="51"/>
      <c r="F121" s="56"/>
      <c r="G121" s="56"/>
      <c r="H121" s="91">
        <f t="shared" si="14"/>
        <v>0</v>
      </c>
      <c r="I121" s="92">
        <f t="shared" si="20"/>
        <v>0</v>
      </c>
      <c r="J121" s="51"/>
      <c r="K121" s="56"/>
      <c r="L121" s="56"/>
      <c r="M121" s="91">
        <f t="shared" si="15"/>
        <v>0</v>
      </c>
      <c r="N121" s="92">
        <f t="shared" si="21"/>
        <v>0</v>
      </c>
      <c r="O121" s="51"/>
      <c r="P121" s="56"/>
      <c r="Q121" s="56"/>
      <c r="R121" s="91">
        <f t="shared" si="16"/>
        <v>0</v>
      </c>
      <c r="S121" s="92">
        <f t="shared" si="22"/>
        <v>0</v>
      </c>
      <c r="T121" s="51"/>
      <c r="U121" s="56"/>
      <c r="V121" s="56"/>
      <c r="W121" s="91">
        <f t="shared" si="17"/>
        <v>0</v>
      </c>
      <c r="X121" s="92">
        <f t="shared" si="23"/>
        <v>0</v>
      </c>
      <c r="Y121" s="89">
        <f t="shared" si="18"/>
        <v>0</v>
      </c>
      <c r="Z121" s="67">
        <v>0</v>
      </c>
      <c r="AA121" s="85">
        <f t="shared" si="19"/>
        <v>0</v>
      </c>
    </row>
    <row r="122" spans="1:27" s="62" customFormat="1" ht="30.75" customHeight="1" x14ac:dyDescent="0.3">
      <c r="A122" s="113">
        <v>99</v>
      </c>
      <c r="B122" s="112" t="str">
        <f>IFERROR(VLOOKUP(C122,UNSPSC!C:D,2,FALSE), "-")</f>
        <v>-</v>
      </c>
      <c r="C122" s="77"/>
      <c r="D122" s="79"/>
      <c r="E122" s="51"/>
      <c r="F122" s="56"/>
      <c r="G122" s="56"/>
      <c r="H122" s="91">
        <f t="shared" si="14"/>
        <v>0</v>
      </c>
      <c r="I122" s="92">
        <f t="shared" si="20"/>
        <v>0</v>
      </c>
      <c r="J122" s="51"/>
      <c r="K122" s="56"/>
      <c r="L122" s="56"/>
      <c r="M122" s="91">
        <f t="shared" si="15"/>
        <v>0</v>
      </c>
      <c r="N122" s="92">
        <f t="shared" si="21"/>
        <v>0</v>
      </c>
      <c r="O122" s="51"/>
      <c r="P122" s="56"/>
      <c r="Q122" s="56"/>
      <c r="R122" s="91">
        <f t="shared" si="16"/>
        <v>0</v>
      </c>
      <c r="S122" s="92">
        <f t="shared" si="22"/>
        <v>0</v>
      </c>
      <c r="T122" s="51"/>
      <c r="U122" s="56"/>
      <c r="V122" s="56"/>
      <c r="W122" s="91">
        <f t="shared" si="17"/>
        <v>0</v>
      </c>
      <c r="X122" s="92">
        <f t="shared" si="23"/>
        <v>0</v>
      </c>
      <c r="Y122" s="89">
        <f t="shared" si="18"/>
        <v>0</v>
      </c>
      <c r="Z122" s="67">
        <v>0</v>
      </c>
      <c r="AA122" s="85">
        <f t="shared" si="19"/>
        <v>0</v>
      </c>
    </row>
    <row r="123" spans="1:27" s="62" customFormat="1" ht="30.75" customHeight="1" x14ac:dyDescent="0.3">
      <c r="A123" s="111">
        <v>100</v>
      </c>
      <c r="B123" s="112" t="str">
        <f>IFERROR(VLOOKUP(C123,UNSPSC!C:D,2,FALSE), "-")</f>
        <v>-</v>
      </c>
      <c r="C123" s="77"/>
      <c r="D123" s="79"/>
      <c r="E123" s="51"/>
      <c r="F123" s="56"/>
      <c r="G123" s="56"/>
      <c r="H123" s="91">
        <f t="shared" si="14"/>
        <v>0</v>
      </c>
      <c r="I123" s="92">
        <f t="shared" si="20"/>
        <v>0</v>
      </c>
      <c r="J123" s="51"/>
      <c r="K123" s="56"/>
      <c r="L123" s="56"/>
      <c r="M123" s="91">
        <f t="shared" si="15"/>
        <v>0</v>
      </c>
      <c r="N123" s="92">
        <f t="shared" si="21"/>
        <v>0</v>
      </c>
      <c r="O123" s="51"/>
      <c r="P123" s="56"/>
      <c r="Q123" s="56"/>
      <c r="R123" s="91">
        <f t="shared" si="16"/>
        <v>0</v>
      </c>
      <c r="S123" s="92">
        <f t="shared" si="22"/>
        <v>0</v>
      </c>
      <c r="T123" s="51"/>
      <c r="U123" s="56"/>
      <c r="V123" s="56"/>
      <c r="W123" s="91">
        <f t="shared" si="17"/>
        <v>0</v>
      </c>
      <c r="X123" s="92">
        <f t="shared" si="23"/>
        <v>0</v>
      </c>
      <c r="Y123" s="89">
        <f t="shared" si="18"/>
        <v>0</v>
      </c>
      <c r="Z123" s="67">
        <v>0</v>
      </c>
      <c r="AA123" s="85">
        <f t="shared" si="19"/>
        <v>0</v>
      </c>
    </row>
    <row r="124" spans="1:27" s="62" customFormat="1" ht="30.75" customHeight="1" x14ac:dyDescent="0.3">
      <c r="A124" s="122"/>
      <c r="B124" s="123"/>
      <c r="C124" s="77"/>
      <c r="D124" s="79"/>
      <c r="E124" s="120"/>
      <c r="F124" s="121"/>
      <c r="G124" s="121"/>
      <c r="H124" s="120"/>
      <c r="I124" s="124"/>
      <c r="J124" s="120"/>
      <c r="K124" s="121"/>
      <c r="L124" s="121"/>
      <c r="M124" s="120"/>
      <c r="N124" s="124"/>
      <c r="O124" s="120"/>
      <c r="P124" s="121"/>
      <c r="Q124" s="121"/>
      <c r="R124" s="120"/>
      <c r="S124" s="124"/>
      <c r="T124" s="120"/>
      <c r="U124" s="121"/>
      <c r="V124" s="121"/>
      <c r="W124" s="120"/>
      <c r="X124" s="124"/>
      <c r="Y124" s="54"/>
      <c r="Z124" s="67"/>
      <c r="AA124" s="125"/>
    </row>
    <row r="125" spans="1:27" s="62" customFormat="1" ht="30.6" customHeight="1" x14ac:dyDescent="0.3">
      <c r="A125" s="78"/>
      <c r="B125" s="76"/>
      <c r="C125" s="77"/>
      <c r="D125" s="79"/>
      <c r="E125" s="51"/>
      <c r="F125" s="56"/>
      <c r="G125" s="56"/>
      <c r="H125" s="51"/>
      <c r="I125" s="126"/>
      <c r="J125" s="51"/>
      <c r="K125" s="56"/>
      <c r="L125" s="56"/>
      <c r="M125" s="51"/>
      <c r="N125" s="126"/>
      <c r="O125" s="51"/>
      <c r="P125" s="56"/>
      <c r="Q125" s="56"/>
      <c r="R125" s="51"/>
      <c r="S125" s="126"/>
      <c r="T125" s="51"/>
      <c r="U125" s="56"/>
      <c r="V125" s="56"/>
      <c r="W125" s="51"/>
      <c r="X125" s="126"/>
      <c r="Y125" s="54"/>
      <c r="Z125" s="67"/>
      <c r="AA125" s="125"/>
    </row>
    <row r="126" spans="1:27" s="62" customFormat="1" ht="30.75" customHeight="1" x14ac:dyDescent="0.3">
      <c r="A126" s="75"/>
      <c r="B126" s="76"/>
      <c r="C126" s="77"/>
      <c r="D126" s="79"/>
      <c r="E126" s="51"/>
      <c r="F126" s="56"/>
      <c r="G126" s="56"/>
      <c r="H126" s="51"/>
      <c r="I126" s="126"/>
      <c r="J126" s="51"/>
      <c r="K126" s="56"/>
      <c r="L126" s="56"/>
      <c r="M126" s="51"/>
      <c r="N126" s="126"/>
      <c r="O126" s="51"/>
      <c r="P126" s="56"/>
      <c r="Q126" s="56"/>
      <c r="R126" s="51"/>
      <c r="S126" s="126"/>
      <c r="T126" s="51"/>
      <c r="U126" s="56"/>
      <c r="V126" s="56"/>
      <c r="W126" s="51"/>
      <c r="X126" s="126"/>
      <c r="Y126" s="54"/>
      <c r="Z126" s="67"/>
      <c r="AA126" s="125"/>
    </row>
    <row r="127" spans="1:27" ht="31.5" customHeight="1" thickBot="1" x14ac:dyDescent="0.35">
      <c r="A127" s="3"/>
      <c r="B127" s="4"/>
      <c r="C127" s="5"/>
      <c r="D127" s="6"/>
      <c r="E127" s="7"/>
      <c r="F127" s="7"/>
      <c r="G127" s="7"/>
      <c r="H127" s="7"/>
      <c r="I127" s="6"/>
      <c r="J127" s="7"/>
      <c r="K127" s="7"/>
      <c r="L127" s="7"/>
      <c r="M127" s="7"/>
      <c r="N127" s="6"/>
      <c r="O127" s="7"/>
      <c r="P127" s="7"/>
      <c r="Q127" s="7"/>
      <c r="R127" s="7"/>
      <c r="S127" s="6"/>
      <c r="T127" s="6"/>
      <c r="U127" s="8"/>
      <c r="V127" s="9"/>
      <c r="W127" s="1"/>
      <c r="X127" s="1"/>
      <c r="Y127" s="1"/>
      <c r="Z127" s="1"/>
      <c r="AA127" s="1"/>
    </row>
    <row r="128" spans="1:27" ht="42" customHeight="1" thickBot="1" x14ac:dyDescent="0.35">
      <c r="A128" s="154" t="s">
        <v>37</v>
      </c>
      <c r="B128" s="144"/>
      <c r="C128" s="155"/>
      <c r="D128" s="10"/>
      <c r="E128" s="11"/>
      <c r="F128" s="11"/>
      <c r="G128" s="11"/>
      <c r="H128" s="11"/>
      <c r="I128" s="11"/>
      <c r="J128" s="11"/>
      <c r="K128" s="11"/>
      <c r="L128" s="11"/>
      <c r="M128" s="11"/>
      <c r="N128" s="11"/>
      <c r="O128" s="10"/>
      <c r="P128" s="11"/>
      <c r="Q128" s="11"/>
      <c r="R128" s="11"/>
      <c r="S128" s="11"/>
      <c r="T128" s="10"/>
      <c r="U128" s="11"/>
      <c r="V128" s="12"/>
      <c r="W128" s="12"/>
      <c r="X128" s="13"/>
      <c r="Y128" s="156">
        <f>SUM(AA23:AA126)</f>
        <v>2500670</v>
      </c>
      <c r="Z128" s="157"/>
      <c r="AA128" s="158"/>
    </row>
    <row r="129" spans="1:27" ht="42" customHeight="1" thickBot="1" x14ac:dyDescent="0.35">
      <c r="A129" s="154" t="s">
        <v>48</v>
      </c>
      <c r="B129" s="144"/>
      <c r="C129" s="155"/>
      <c r="D129" s="14"/>
      <c r="E129" s="12"/>
      <c r="F129" s="12"/>
      <c r="G129" s="12"/>
      <c r="H129" s="12"/>
      <c r="I129" s="12"/>
      <c r="J129" s="12"/>
      <c r="K129" s="12"/>
      <c r="L129" s="12"/>
      <c r="M129" s="12"/>
      <c r="N129" s="12"/>
      <c r="O129" s="14"/>
      <c r="P129" s="12"/>
      <c r="Q129" s="12"/>
      <c r="R129" s="12"/>
      <c r="S129" s="12"/>
      <c r="T129" s="14"/>
      <c r="U129" s="12"/>
      <c r="V129" s="12"/>
      <c r="W129" s="12"/>
      <c r="X129" s="14"/>
      <c r="Y129" s="156">
        <f>Y128*0.1</f>
        <v>250067</v>
      </c>
      <c r="Z129" s="157"/>
      <c r="AA129" s="158"/>
    </row>
    <row r="130" spans="1:27" ht="42" customHeight="1" thickBot="1" x14ac:dyDescent="0.35">
      <c r="A130" s="154" t="s">
        <v>38</v>
      </c>
      <c r="B130" s="144"/>
      <c r="C130" s="155"/>
      <c r="D130" s="14"/>
      <c r="E130" s="12"/>
      <c r="F130" s="12"/>
      <c r="G130" s="12"/>
      <c r="H130" s="12"/>
      <c r="I130" s="12"/>
      <c r="J130" s="12"/>
      <c r="K130" s="12"/>
      <c r="L130" s="12"/>
      <c r="M130" s="12"/>
      <c r="N130" s="12"/>
      <c r="O130" s="14"/>
      <c r="P130" s="12"/>
      <c r="Q130" s="12"/>
      <c r="R130" s="12"/>
      <c r="S130" s="12"/>
      <c r="T130" s="14"/>
      <c r="U130" s="12"/>
      <c r="V130" s="12"/>
      <c r="W130" s="12"/>
      <c r="X130" s="14"/>
      <c r="Y130" s="156">
        <v>0</v>
      </c>
      <c r="Z130" s="157"/>
      <c r="AA130" s="158"/>
    </row>
    <row r="131" spans="1:27" ht="42" customHeight="1" thickBot="1" x14ac:dyDescent="0.35">
      <c r="A131" s="161" t="s">
        <v>39</v>
      </c>
      <c r="B131" s="162"/>
      <c r="C131" s="163"/>
      <c r="D131" s="15"/>
      <c r="E131" s="16"/>
      <c r="F131" s="16"/>
      <c r="G131" s="16"/>
      <c r="H131" s="16"/>
      <c r="I131" s="16"/>
      <c r="J131" s="16"/>
      <c r="K131" s="16"/>
      <c r="L131" s="16"/>
      <c r="M131" s="16"/>
      <c r="N131" s="16"/>
      <c r="O131" s="15"/>
      <c r="P131" s="16"/>
      <c r="Q131" s="16"/>
      <c r="R131" s="16"/>
      <c r="S131" s="16"/>
      <c r="T131" s="15"/>
      <c r="U131" s="16"/>
      <c r="V131" s="16"/>
      <c r="W131" s="16"/>
      <c r="X131" s="15"/>
      <c r="Y131" s="164">
        <f>SUM(Y128:AA130)</f>
        <v>2750737</v>
      </c>
      <c r="Z131" s="165"/>
      <c r="AA131" s="166"/>
    </row>
    <row r="132" spans="1:27" ht="42" customHeight="1" thickBot="1" x14ac:dyDescent="0.4">
      <c r="A132" s="154" t="s">
        <v>40</v>
      </c>
      <c r="B132" s="144"/>
      <c r="C132" s="155"/>
      <c r="D132" s="167"/>
      <c r="E132" s="168"/>
      <c r="F132" s="168"/>
      <c r="G132" s="168"/>
      <c r="H132" s="168"/>
      <c r="I132" s="168"/>
      <c r="J132" s="168"/>
      <c r="K132" s="168"/>
      <c r="L132" s="168"/>
      <c r="M132" s="168"/>
      <c r="N132" s="168"/>
      <c r="O132" s="168"/>
      <c r="P132" s="168"/>
      <c r="Q132" s="168"/>
      <c r="R132" s="168"/>
      <c r="S132" s="168"/>
      <c r="T132" s="168"/>
      <c r="U132" s="168"/>
      <c r="V132" s="168"/>
      <c r="W132" s="168"/>
      <c r="X132" s="168"/>
      <c r="Y132" s="168"/>
      <c r="Z132" s="168"/>
      <c r="AA132" s="169"/>
    </row>
    <row r="133" spans="1:27" ht="15.75" customHeight="1" x14ac:dyDescent="0.3">
      <c r="A133" s="170"/>
      <c r="B133" s="151"/>
      <c r="C133" s="151"/>
      <c r="D133" s="17"/>
      <c r="E133" s="18"/>
      <c r="F133" s="18"/>
      <c r="G133" s="18"/>
      <c r="H133" s="18"/>
      <c r="I133" s="17"/>
      <c r="J133" s="18"/>
      <c r="K133" s="18"/>
      <c r="L133" s="18"/>
      <c r="M133" s="18"/>
      <c r="N133" s="17"/>
      <c r="O133" s="18"/>
      <c r="P133" s="18"/>
      <c r="Q133" s="18"/>
      <c r="R133" s="18"/>
      <c r="S133" s="17"/>
      <c r="T133" s="17"/>
      <c r="U133" s="19"/>
      <c r="V133" s="17"/>
      <c r="W133" s="1"/>
      <c r="X133" s="1"/>
      <c r="Y133" s="1"/>
      <c r="Z133" s="1"/>
      <c r="AA133" s="1"/>
    </row>
    <row r="134" spans="1:27" ht="27" customHeight="1" x14ac:dyDescent="0.3">
      <c r="A134" s="20"/>
      <c r="B134" s="21"/>
      <c r="C134" s="22"/>
      <c r="D134" s="17"/>
      <c r="E134" s="18"/>
      <c r="F134" s="18"/>
      <c r="G134" s="18"/>
      <c r="H134" s="18"/>
      <c r="I134" s="17"/>
      <c r="J134" s="18"/>
      <c r="K134" s="18"/>
      <c r="L134" s="18"/>
      <c r="M134" s="18"/>
      <c r="N134" s="17"/>
      <c r="O134" s="18"/>
      <c r="P134" s="18"/>
      <c r="Q134" s="18"/>
      <c r="R134" s="18"/>
      <c r="S134" s="17"/>
      <c r="T134" s="17"/>
      <c r="U134" s="19"/>
      <c r="V134" s="17"/>
      <c r="W134" s="1"/>
      <c r="X134" s="1"/>
      <c r="Y134" s="1"/>
      <c r="Z134" s="1"/>
      <c r="AA134" s="1"/>
    </row>
    <row r="135" spans="1:27" ht="25.5" customHeight="1" x14ac:dyDescent="0.3">
      <c r="A135" s="171" t="s">
        <v>41</v>
      </c>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
      <c r="X135" s="1"/>
      <c r="Y135" s="1"/>
      <c r="Z135" s="1"/>
      <c r="AA135" s="1"/>
    </row>
    <row r="136" spans="1:27" ht="15.75" customHeight="1" x14ac:dyDescent="0.3">
      <c r="A136" s="23"/>
      <c r="B136" s="19"/>
      <c r="C136" s="22"/>
      <c r="D136" s="24"/>
      <c r="E136" s="19"/>
      <c r="F136" s="19"/>
      <c r="G136" s="25"/>
      <c r="H136" s="25"/>
      <c r="I136" s="24"/>
      <c r="J136" s="19"/>
      <c r="K136" s="19"/>
      <c r="L136" s="25"/>
      <c r="M136" s="25"/>
      <c r="N136" s="24"/>
      <c r="O136" s="19"/>
      <c r="P136" s="19"/>
      <c r="Q136" s="25"/>
      <c r="R136" s="25"/>
      <c r="S136" s="24"/>
      <c r="T136" s="17"/>
      <c r="U136" s="26"/>
      <c r="V136" s="27"/>
      <c r="W136" s="1"/>
      <c r="X136" s="1"/>
      <c r="Y136" s="1"/>
      <c r="Z136" s="1"/>
      <c r="AA136" s="1"/>
    </row>
    <row r="137" spans="1:27" ht="24" customHeight="1" x14ac:dyDescent="0.3">
      <c r="A137" s="23"/>
      <c r="B137" s="35"/>
      <c r="C137" s="28" t="s">
        <v>42</v>
      </c>
      <c r="D137" s="59" t="s">
        <v>47</v>
      </c>
      <c r="F137" s="18"/>
      <c r="G137" s="18"/>
      <c r="H137" s="18"/>
      <c r="I137" s="17"/>
      <c r="J137" s="18"/>
      <c r="K137" s="18"/>
      <c r="M137" s="30"/>
      <c r="O137" s="28" t="s">
        <v>43</v>
      </c>
      <c r="P137" s="18"/>
      <c r="Q137" s="18"/>
      <c r="R137" s="18"/>
      <c r="S137" s="18"/>
      <c r="T137" s="17"/>
      <c r="U137" s="17"/>
      <c r="V137" s="17"/>
      <c r="W137" s="1"/>
      <c r="X137" s="1"/>
      <c r="Y137" s="1"/>
      <c r="Z137" s="1"/>
      <c r="AA137" s="1"/>
    </row>
    <row r="138" spans="1:27" ht="24" customHeight="1" x14ac:dyDescent="0.3">
      <c r="A138" s="23"/>
      <c r="B138" s="35"/>
      <c r="C138" s="114"/>
      <c r="D138" s="59"/>
      <c r="E138" s="176"/>
      <c r="F138" s="176"/>
      <c r="G138" s="176"/>
      <c r="H138" s="176"/>
      <c r="I138" s="176"/>
      <c r="J138" s="176"/>
      <c r="K138" s="176"/>
      <c r="L138" s="176"/>
      <c r="M138" s="30"/>
      <c r="O138" s="179"/>
      <c r="P138" s="179"/>
      <c r="Q138" s="179"/>
      <c r="R138" s="179"/>
      <c r="S138" s="179"/>
      <c r="T138" s="179"/>
      <c r="U138" s="179"/>
      <c r="V138" s="17"/>
      <c r="W138" s="1"/>
      <c r="X138" s="1"/>
      <c r="Y138" s="1"/>
      <c r="Z138" s="1"/>
      <c r="AA138" s="1"/>
    </row>
    <row r="139" spans="1:27" ht="21.75" customHeight="1" x14ac:dyDescent="0.3">
      <c r="A139" s="23"/>
      <c r="B139" s="19"/>
      <c r="C139" s="115"/>
      <c r="D139" s="60"/>
      <c r="E139" s="177"/>
      <c r="F139" s="177"/>
      <c r="G139" s="177"/>
      <c r="H139" s="177"/>
      <c r="I139" s="177"/>
      <c r="J139" s="177"/>
      <c r="K139" s="177"/>
      <c r="L139" s="177"/>
      <c r="M139" s="61"/>
      <c r="N139" s="62"/>
      <c r="O139" s="178"/>
      <c r="P139" s="178"/>
      <c r="Q139" s="178"/>
      <c r="R139" s="178"/>
      <c r="S139" s="178"/>
      <c r="T139" s="178"/>
      <c r="U139" s="178"/>
      <c r="V139" s="17"/>
      <c r="W139" s="1"/>
      <c r="X139" s="1"/>
      <c r="Y139" s="1"/>
      <c r="Z139" s="1"/>
      <c r="AA139" s="1"/>
    </row>
    <row r="140" spans="1:27" ht="18" customHeight="1" thickBot="1" x14ac:dyDescent="0.35">
      <c r="A140" s="23"/>
      <c r="B140" s="19"/>
      <c r="C140" s="128" t="s">
        <v>26536</v>
      </c>
      <c r="D140" s="63"/>
      <c r="E140" s="172" t="s">
        <v>26537</v>
      </c>
      <c r="F140" s="172"/>
      <c r="G140" s="172"/>
      <c r="H140" s="172"/>
      <c r="I140" s="172"/>
      <c r="J140" s="172"/>
      <c r="K140" s="172"/>
      <c r="L140" s="172"/>
      <c r="M140" s="63"/>
      <c r="N140" s="62"/>
      <c r="O140" s="173" t="s">
        <v>26538</v>
      </c>
      <c r="P140" s="173"/>
      <c r="Q140" s="173"/>
      <c r="R140" s="173"/>
      <c r="S140" s="173"/>
      <c r="T140" s="173"/>
      <c r="U140" s="173"/>
      <c r="V140" s="17"/>
      <c r="W140" s="1"/>
      <c r="X140" s="1"/>
      <c r="Y140" s="1"/>
      <c r="Z140" s="1"/>
      <c r="AA140" s="1"/>
    </row>
    <row r="141" spans="1:27" ht="19.5" customHeight="1" x14ac:dyDescent="0.3">
      <c r="A141" s="23"/>
      <c r="B141" s="19"/>
      <c r="C141" s="34" t="s">
        <v>44</v>
      </c>
      <c r="D141" s="58"/>
      <c r="E141" s="174" t="s">
        <v>45</v>
      </c>
      <c r="F141" s="174"/>
      <c r="G141" s="174"/>
      <c r="H141" s="174"/>
      <c r="I141" s="174"/>
      <c r="J141" s="174"/>
      <c r="K141" s="174"/>
      <c r="L141" s="174"/>
      <c r="O141" s="175" t="s">
        <v>46</v>
      </c>
      <c r="P141" s="175"/>
      <c r="Q141" s="175"/>
      <c r="R141" s="175"/>
      <c r="S141" s="175"/>
      <c r="T141" s="175"/>
      <c r="U141" s="175"/>
      <c r="V141" s="17"/>
      <c r="W141" s="1"/>
      <c r="X141" s="1"/>
      <c r="Y141" s="1"/>
      <c r="Z141" s="1"/>
      <c r="AA141" s="1"/>
    </row>
    <row r="142" spans="1:27" ht="21.75" customHeight="1" x14ac:dyDescent="0.3">
      <c r="A142" s="31"/>
      <c r="B142" s="32"/>
      <c r="C142" s="2"/>
      <c r="D142" s="29"/>
      <c r="E142" s="30"/>
      <c r="F142" s="30"/>
      <c r="G142" s="30"/>
      <c r="H142" s="30"/>
      <c r="I142" s="29"/>
      <c r="J142" s="30"/>
      <c r="K142" s="30"/>
      <c r="L142" s="30"/>
      <c r="M142" s="30"/>
      <c r="N142" s="29"/>
      <c r="O142" s="30"/>
      <c r="P142" s="30"/>
      <c r="Q142" s="30"/>
      <c r="R142" s="30"/>
      <c r="S142" s="29"/>
      <c r="T142" s="29"/>
      <c r="U142" s="30"/>
      <c r="V142" s="29"/>
      <c r="W142" s="1"/>
      <c r="X142" s="1"/>
      <c r="Y142" s="1"/>
      <c r="Z142" s="1"/>
      <c r="AA142" s="1"/>
    </row>
    <row r="143" spans="1:27" ht="21.75" customHeight="1" x14ac:dyDescent="0.3">
      <c r="A143" s="31"/>
      <c r="B143" s="32"/>
      <c r="C143" s="64" t="s">
        <v>26539</v>
      </c>
      <c r="D143" s="29"/>
      <c r="E143" s="30"/>
      <c r="F143" s="30"/>
      <c r="G143" s="30"/>
      <c r="H143" s="30"/>
      <c r="I143" s="29"/>
      <c r="J143" s="30"/>
      <c r="K143" s="30"/>
      <c r="L143" s="30"/>
      <c r="M143" s="30"/>
      <c r="N143" s="29"/>
      <c r="O143" s="30"/>
      <c r="P143" s="30"/>
      <c r="Q143" s="30"/>
      <c r="R143" s="30"/>
      <c r="S143" s="29"/>
      <c r="T143" s="29"/>
      <c r="U143" s="30"/>
      <c r="V143" s="29"/>
      <c r="W143" s="1"/>
      <c r="X143" s="1"/>
      <c r="Y143" s="1"/>
      <c r="Z143" s="1"/>
      <c r="AA143" s="1"/>
    </row>
    <row r="144" spans="1:27" ht="15.75" customHeight="1" x14ac:dyDescent="0.3">
      <c r="A144" s="31"/>
      <c r="B144" s="32"/>
      <c r="C144" s="33"/>
      <c r="D144" s="29"/>
      <c r="E144" s="30"/>
      <c r="F144" s="30"/>
      <c r="G144" s="30"/>
      <c r="H144" s="30"/>
      <c r="I144" s="29"/>
      <c r="J144" s="30"/>
      <c r="K144" s="30"/>
      <c r="L144" s="30"/>
      <c r="M144" s="30"/>
      <c r="N144" s="29"/>
      <c r="O144" s="30"/>
      <c r="P144" s="30"/>
      <c r="Q144" s="30"/>
      <c r="R144" s="30"/>
      <c r="S144" s="29"/>
      <c r="T144" s="29"/>
      <c r="U144" s="30"/>
      <c r="V144" s="29"/>
      <c r="W144" s="1"/>
      <c r="X144" s="1"/>
      <c r="Y144" s="1"/>
      <c r="Z144" s="1"/>
      <c r="AA144" s="1"/>
    </row>
    <row r="145" spans="1:27" ht="15.75" customHeight="1" x14ac:dyDescent="0.3">
      <c r="A145" s="31"/>
      <c r="B145" s="32"/>
      <c r="C145" s="2"/>
      <c r="D145" s="29"/>
      <c r="E145" s="30"/>
      <c r="F145" s="30"/>
      <c r="G145" s="30"/>
      <c r="H145" s="30"/>
      <c r="I145" s="29"/>
      <c r="J145" s="30"/>
      <c r="K145" s="30"/>
      <c r="L145" s="30"/>
      <c r="M145" s="30"/>
      <c r="N145" s="29"/>
      <c r="O145" s="30"/>
      <c r="P145" s="30"/>
      <c r="Q145" s="30"/>
      <c r="R145" s="30"/>
      <c r="S145" s="29"/>
      <c r="T145" s="29"/>
      <c r="U145" s="30"/>
      <c r="V145" s="29"/>
      <c r="W145" s="1"/>
      <c r="X145" s="1"/>
      <c r="Y145" s="1"/>
      <c r="Z145" s="1"/>
      <c r="AA145" s="1"/>
    </row>
    <row r="146" spans="1:27"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sheetData>
  <sheetProtection algorithmName="SHA-512" hashValue="xj1hcQVXVdDFwem6Xa9FQcu7jpIAqRlVMi1Uj/esLPQYXsyF5BQLwEg5kLzeanLcVBd2IAmeVxkvnUdy0wnYcw==" saltValue="YxaN1R35fNEHl1B7MWUqPQ==" spinCount="100000" sheet="1" objects="1" scenarios="1" formatColumns="0" formatRows="0" insertRows="0" deleteRows="0"/>
  <mergeCells count="43">
    <mergeCell ref="A133:C133"/>
    <mergeCell ref="A135:V135"/>
    <mergeCell ref="E140:L140"/>
    <mergeCell ref="O140:U140"/>
    <mergeCell ref="E141:L141"/>
    <mergeCell ref="O141:U141"/>
    <mergeCell ref="E138:L138"/>
    <mergeCell ref="E139:L139"/>
    <mergeCell ref="O139:U139"/>
    <mergeCell ref="O138:U138"/>
    <mergeCell ref="A130:C130"/>
    <mergeCell ref="Y130:AA130"/>
    <mergeCell ref="A131:C131"/>
    <mergeCell ref="Y131:AA131"/>
    <mergeCell ref="A132:C132"/>
    <mergeCell ref="D132:AA132"/>
    <mergeCell ref="A128:C128"/>
    <mergeCell ref="Y128:AA128"/>
    <mergeCell ref="A129:C129"/>
    <mergeCell ref="Y129:AA129"/>
    <mergeCell ref="AA21:AA22"/>
    <mergeCell ref="B11:H11"/>
    <mergeCell ref="A1:AA1"/>
    <mergeCell ref="A2:AA2"/>
    <mergeCell ref="A4:Y4"/>
    <mergeCell ref="B9:X9"/>
    <mergeCell ref="A5:AA5"/>
    <mergeCell ref="I11:J11"/>
    <mergeCell ref="K11:N11"/>
    <mergeCell ref="B12:AA12"/>
    <mergeCell ref="A21:A22"/>
    <mergeCell ref="B21:B22"/>
    <mergeCell ref="Y21:Y22"/>
    <mergeCell ref="Z21:Z22"/>
    <mergeCell ref="C21:C22"/>
    <mergeCell ref="D21:D22"/>
    <mergeCell ref="I14:K14"/>
    <mergeCell ref="I15:K15"/>
    <mergeCell ref="R14:T14"/>
    <mergeCell ref="R15:T15"/>
    <mergeCell ref="R16:T16"/>
    <mergeCell ref="R17:T17"/>
    <mergeCell ref="E21:X21"/>
  </mergeCells>
  <pageMargins left="0.25" right="0.25" top="0.75" bottom="0.75" header="0.3" footer="0.3"/>
  <pageSetup paperSize="14" scale="30"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228"/>
  <sheetViews>
    <sheetView zoomScale="98" zoomScaleNormal="98" workbookViewId="0">
      <pane ySplit="1" topLeftCell="A5" activePane="bottomLeft" state="frozen"/>
      <selection pane="bottomLeft" activeCell="C926" sqref="C926"/>
    </sheetView>
  </sheetViews>
  <sheetFormatPr defaultColWidth="8.88671875" defaultRowHeight="13.2" x14ac:dyDescent="0.3"/>
  <cols>
    <col min="1" max="2" width="12.33203125" style="105" customWidth="1"/>
    <col min="3" max="3" width="62.6640625" style="105" customWidth="1"/>
    <col min="4" max="4" width="10.109375" style="105" customWidth="1"/>
    <col min="5" max="16384" width="8.88671875" style="105"/>
  </cols>
  <sheetData>
    <row r="1" spans="1:4" x14ac:dyDescent="0.3">
      <c r="A1" s="116" t="s">
        <v>80</v>
      </c>
      <c r="B1" s="116" t="s">
        <v>13190</v>
      </c>
      <c r="C1" s="116" t="s">
        <v>81</v>
      </c>
      <c r="D1" s="116" t="s">
        <v>13191</v>
      </c>
    </row>
    <row r="2" spans="1:4" x14ac:dyDescent="0.3">
      <c r="A2" s="105">
        <v>143008</v>
      </c>
      <c r="B2" s="105">
        <v>143006</v>
      </c>
      <c r="C2" s="105" t="s">
        <v>7631</v>
      </c>
      <c r="D2" s="105" t="s">
        <v>21518</v>
      </c>
    </row>
    <row r="3" spans="1:4" x14ac:dyDescent="0.3">
      <c r="A3" s="105">
        <v>143009</v>
      </c>
      <c r="B3" s="105">
        <v>143006</v>
      </c>
      <c r="C3" s="105" t="s">
        <v>7632</v>
      </c>
      <c r="D3" s="105" t="s">
        <v>21519</v>
      </c>
    </row>
    <row r="4" spans="1:4" x14ac:dyDescent="0.3">
      <c r="A4" s="105">
        <v>143007</v>
      </c>
      <c r="B4" s="105">
        <v>143006</v>
      </c>
      <c r="C4" s="105" t="s">
        <v>7629</v>
      </c>
      <c r="D4" s="105" t="s">
        <v>21517</v>
      </c>
    </row>
    <row r="5" spans="1:4" x14ac:dyDescent="0.3">
      <c r="A5" s="105">
        <v>142016</v>
      </c>
      <c r="B5" s="105">
        <v>143006</v>
      </c>
      <c r="C5" s="105" t="s">
        <v>7630</v>
      </c>
      <c r="D5" s="105" t="s">
        <v>21149</v>
      </c>
    </row>
    <row r="6" spans="1:4" x14ac:dyDescent="0.3">
      <c r="A6" s="105">
        <v>143010</v>
      </c>
      <c r="B6" s="105">
        <v>143006</v>
      </c>
      <c r="C6" s="105" t="s">
        <v>7633</v>
      </c>
      <c r="D6" s="105" t="s">
        <v>21520</v>
      </c>
    </row>
    <row r="7" spans="1:4" x14ac:dyDescent="0.3">
      <c r="A7" s="105">
        <v>143011</v>
      </c>
      <c r="B7" s="105">
        <v>143006</v>
      </c>
      <c r="C7" s="105" t="s">
        <v>7634</v>
      </c>
      <c r="D7" s="105" t="s">
        <v>21521</v>
      </c>
    </row>
    <row r="8" spans="1:4" x14ac:dyDescent="0.3">
      <c r="A8" s="105">
        <v>182856</v>
      </c>
      <c r="B8" s="105">
        <v>182855</v>
      </c>
      <c r="C8" s="105" t="s">
        <v>10128</v>
      </c>
      <c r="D8" s="105" t="s">
        <v>25117</v>
      </c>
    </row>
    <row r="9" spans="1:4" x14ac:dyDescent="0.3">
      <c r="A9" s="105">
        <v>201391</v>
      </c>
      <c r="B9" s="105">
        <v>182855</v>
      </c>
      <c r="C9" s="105" t="s">
        <v>10130</v>
      </c>
      <c r="D9" s="105" t="s">
        <v>25531</v>
      </c>
    </row>
    <row r="10" spans="1:4" x14ac:dyDescent="0.3">
      <c r="A10" s="105">
        <v>180714</v>
      </c>
      <c r="B10" s="105">
        <v>180713</v>
      </c>
      <c r="C10" s="105" t="s">
        <v>10154</v>
      </c>
      <c r="D10" s="105" t="s">
        <v>24917</v>
      </c>
    </row>
    <row r="11" spans="1:4" x14ac:dyDescent="0.3">
      <c r="A11" s="105">
        <v>164076</v>
      </c>
      <c r="B11" s="105">
        <v>100180</v>
      </c>
      <c r="C11" s="105" t="s">
        <v>464</v>
      </c>
      <c r="D11" s="105" t="s">
        <v>22600</v>
      </c>
    </row>
    <row r="12" spans="1:4" x14ac:dyDescent="0.3">
      <c r="A12" s="105">
        <v>184419</v>
      </c>
      <c r="B12" s="105">
        <v>105339</v>
      </c>
      <c r="C12" s="105" t="s">
        <v>8494</v>
      </c>
      <c r="D12" s="105" t="s">
        <v>25300</v>
      </c>
    </row>
    <row r="13" spans="1:4" x14ac:dyDescent="0.3">
      <c r="A13" s="105">
        <v>178223</v>
      </c>
      <c r="B13" s="105">
        <v>108462</v>
      </c>
      <c r="C13" s="105" t="s">
        <v>11482</v>
      </c>
      <c r="D13" s="105" t="s">
        <v>24383</v>
      </c>
    </row>
    <row r="14" spans="1:4" x14ac:dyDescent="0.3">
      <c r="A14" s="105">
        <v>181500</v>
      </c>
      <c r="B14" s="105">
        <v>181498</v>
      </c>
      <c r="C14" s="105" t="s">
        <v>9782</v>
      </c>
      <c r="D14" s="105" t="s">
        <v>24952</v>
      </c>
    </row>
    <row r="15" spans="1:4" x14ac:dyDescent="0.3">
      <c r="A15" s="105">
        <v>179921</v>
      </c>
      <c r="B15" s="105">
        <v>200391</v>
      </c>
      <c r="C15" s="105" t="s">
        <v>9744</v>
      </c>
      <c r="D15" s="105" t="s">
        <v>24824</v>
      </c>
    </row>
    <row r="16" spans="1:4" x14ac:dyDescent="0.3">
      <c r="A16" s="105">
        <v>106555</v>
      </c>
      <c r="B16" s="105">
        <v>106554</v>
      </c>
      <c r="C16" s="105" t="s">
        <v>9373</v>
      </c>
      <c r="D16" s="105" t="s">
        <v>15605</v>
      </c>
    </row>
    <row r="17" spans="1:4" x14ac:dyDescent="0.3">
      <c r="A17" s="105">
        <v>143865</v>
      </c>
      <c r="B17" s="105">
        <v>143863</v>
      </c>
      <c r="C17" s="105" t="s">
        <v>7148</v>
      </c>
      <c r="D17" s="105" t="s">
        <v>21793</v>
      </c>
    </row>
    <row r="18" spans="1:4" x14ac:dyDescent="0.3">
      <c r="A18" s="105">
        <v>174317</v>
      </c>
      <c r="B18" s="105">
        <v>142268</v>
      </c>
      <c r="C18" s="105" t="s">
        <v>6001</v>
      </c>
      <c r="D18" s="105" t="s">
        <v>23363</v>
      </c>
    </row>
    <row r="19" spans="1:4" x14ac:dyDescent="0.3">
      <c r="A19" s="105">
        <v>1718460475</v>
      </c>
      <c r="B19" s="105">
        <v>179094</v>
      </c>
      <c r="C19" s="105" t="s">
        <v>9318</v>
      </c>
      <c r="D19" s="105" t="s">
        <v>26293</v>
      </c>
    </row>
    <row r="20" spans="1:4" x14ac:dyDescent="0.3">
      <c r="A20" s="105">
        <v>179053</v>
      </c>
      <c r="B20" s="105">
        <v>106491</v>
      </c>
      <c r="C20" s="105" t="s">
        <v>9283</v>
      </c>
      <c r="D20" s="105" t="s">
        <v>24758</v>
      </c>
    </row>
    <row r="21" spans="1:4" x14ac:dyDescent="0.3">
      <c r="A21" s="105">
        <v>177581</v>
      </c>
      <c r="B21" s="105">
        <v>108649</v>
      </c>
      <c r="C21" s="105" t="s">
        <v>11652</v>
      </c>
      <c r="D21" s="105" t="s">
        <v>24241</v>
      </c>
    </row>
    <row r="22" spans="1:4" x14ac:dyDescent="0.3">
      <c r="A22" s="105">
        <v>166854</v>
      </c>
      <c r="B22" s="105">
        <v>146295</v>
      </c>
      <c r="C22" s="105" t="s">
        <v>11036</v>
      </c>
      <c r="D22" s="105" t="s">
        <v>23281</v>
      </c>
    </row>
    <row r="23" spans="1:4" x14ac:dyDescent="0.3">
      <c r="A23" s="105">
        <v>104224</v>
      </c>
      <c r="B23" s="105">
        <v>104223</v>
      </c>
      <c r="C23" s="105" t="s">
        <v>5332</v>
      </c>
      <c r="D23" s="105" t="s">
        <v>14642</v>
      </c>
    </row>
    <row r="24" spans="1:4" x14ac:dyDescent="0.3">
      <c r="A24" s="105">
        <v>101084</v>
      </c>
      <c r="B24" s="105">
        <v>101083</v>
      </c>
      <c r="C24" s="105" t="s">
        <v>1642</v>
      </c>
      <c r="D24" s="105" t="s">
        <v>13584</v>
      </c>
    </row>
    <row r="25" spans="1:4" x14ac:dyDescent="0.3">
      <c r="A25" s="105">
        <v>103202</v>
      </c>
      <c r="B25" s="105">
        <v>103196</v>
      </c>
      <c r="C25" s="105" t="s">
        <v>3266</v>
      </c>
      <c r="D25" s="105" t="s">
        <v>14081</v>
      </c>
    </row>
    <row r="26" spans="1:4" x14ac:dyDescent="0.3">
      <c r="A26" s="105">
        <v>103199</v>
      </c>
      <c r="B26" s="105">
        <v>103195</v>
      </c>
      <c r="C26" s="105" t="s">
        <v>1551</v>
      </c>
      <c r="D26" s="105" t="s">
        <v>14080</v>
      </c>
    </row>
    <row r="27" spans="1:4" x14ac:dyDescent="0.3">
      <c r="A27" s="105">
        <v>103196</v>
      </c>
      <c r="B27" s="105">
        <v>103195</v>
      </c>
      <c r="C27" s="105" t="s">
        <v>1549</v>
      </c>
      <c r="D27" s="105" t="s">
        <v>14079</v>
      </c>
    </row>
    <row r="28" spans="1:4" x14ac:dyDescent="0.3">
      <c r="A28" s="105">
        <v>111507</v>
      </c>
      <c r="B28" s="105">
        <v>111506</v>
      </c>
      <c r="C28" s="105" t="s">
        <v>8827</v>
      </c>
      <c r="D28" s="105" t="s">
        <v>17911</v>
      </c>
    </row>
    <row r="29" spans="1:4" x14ac:dyDescent="0.3">
      <c r="A29" s="105">
        <v>111506</v>
      </c>
      <c r="B29" s="105">
        <v>105564</v>
      </c>
      <c r="C29" s="105" t="s">
        <v>2658</v>
      </c>
      <c r="D29" s="105" t="s">
        <v>17910</v>
      </c>
    </row>
    <row r="30" spans="1:4" x14ac:dyDescent="0.3">
      <c r="A30" s="105">
        <v>142689</v>
      </c>
      <c r="B30" s="105">
        <v>142687</v>
      </c>
      <c r="C30" s="105" t="s">
        <v>6830</v>
      </c>
      <c r="D30" s="105" t="s">
        <v>21410</v>
      </c>
    </row>
    <row r="31" spans="1:4" x14ac:dyDescent="0.3">
      <c r="A31" s="105">
        <v>116569</v>
      </c>
      <c r="B31" s="105">
        <v>116568</v>
      </c>
      <c r="C31" s="105" t="s">
        <v>7132</v>
      </c>
      <c r="D31" s="105" t="s">
        <v>19157</v>
      </c>
    </row>
    <row r="32" spans="1:4" x14ac:dyDescent="0.3">
      <c r="A32" s="105">
        <v>164761</v>
      </c>
      <c r="B32" s="105">
        <v>103497</v>
      </c>
      <c r="C32" s="105" t="s">
        <v>3401</v>
      </c>
      <c r="D32" s="105" t="s">
        <v>22649</v>
      </c>
    </row>
    <row r="33" spans="1:4" x14ac:dyDescent="0.3">
      <c r="A33" s="105">
        <v>164762</v>
      </c>
      <c r="B33" s="105">
        <v>103497</v>
      </c>
      <c r="C33" s="105" t="s">
        <v>3403</v>
      </c>
      <c r="D33" s="105" t="s">
        <v>22650</v>
      </c>
    </row>
    <row r="34" spans="1:4" x14ac:dyDescent="0.3">
      <c r="A34" s="105">
        <v>108959</v>
      </c>
      <c r="B34" s="105">
        <v>108956</v>
      </c>
      <c r="C34" s="105" t="s">
        <v>12212</v>
      </c>
      <c r="D34" s="105" t="s">
        <v>16877</v>
      </c>
    </row>
    <row r="35" spans="1:4" x14ac:dyDescent="0.3">
      <c r="A35" s="105">
        <v>1867312015</v>
      </c>
      <c r="B35" s="105">
        <v>179094</v>
      </c>
      <c r="C35" s="105" t="s">
        <v>9326</v>
      </c>
      <c r="D35" s="105" t="s">
        <v>26354</v>
      </c>
    </row>
    <row r="36" spans="1:4" x14ac:dyDescent="0.3">
      <c r="A36" s="105">
        <v>106745</v>
      </c>
      <c r="B36" s="105">
        <v>200309</v>
      </c>
      <c r="C36" s="105" t="s">
        <v>9623</v>
      </c>
      <c r="D36" s="105" t="s">
        <v>15681</v>
      </c>
    </row>
    <row r="37" spans="1:4" x14ac:dyDescent="0.3">
      <c r="A37" s="105">
        <v>136167</v>
      </c>
      <c r="B37" s="105">
        <v>103902</v>
      </c>
      <c r="C37" s="105" t="s">
        <v>1853</v>
      </c>
      <c r="D37" s="105" t="s">
        <v>20673</v>
      </c>
    </row>
    <row r="38" spans="1:4" x14ac:dyDescent="0.3">
      <c r="A38" s="105">
        <v>104148</v>
      </c>
      <c r="B38" s="105">
        <v>104109</v>
      </c>
      <c r="C38" s="105" t="s">
        <v>5147</v>
      </c>
      <c r="D38" s="105" t="s">
        <v>14568</v>
      </c>
    </row>
    <row r="39" spans="1:4" x14ac:dyDescent="0.3">
      <c r="A39" s="105">
        <v>165259</v>
      </c>
      <c r="B39" s="105">
        <v>165258</v>
      </c>
      <c r="C39" s="105" t="s">
        <v>11221</v>
      </c>
      <c r="D39" s="105" t="s">
        <v>22939</v>
      </c>
    </row>
    <row r="40" spans="1:4" x14ac:dyDescent="0.3">
      <c r="A40" s="105">
        <v>165303</v>
      </c>
      <c r="B40" s="105">
        <v>165302</v>
      </c>
      <c r="C40" s="105" t="s">
        <v>11259</v>
      </c>
      <c r="D40" s="105" t="s">
        <v>22982</v>
      </c>
    </row>
    <row r="41" spans="1:4" x14ac:dyDescent="0.3">
      <c r="A41" s="105">
        <v>145159</v>
      </c>
      <c r="B41" s="105">
        <v>145204</v>
      </c>
      <c r="C41" s="105" t="s">
        <v>4303</v>
      </c>
      <c r="D41" s="105" t="s">
        <v>22080</v>
      </c>
    </row>
    <row r="42" spans="1:4" x14ac:dyDescent="0.3">
      <c r="A42" s="105">
        <v>174156</v>
      </c>
      <c r="B42" s="105">
        <v>174153</v>
      </c>
      <c r="C42" s="105" t="s">
        <v>13061</v>
      </c>
      <c r="D42" s="105" t="s">
        <v>23336</v>
      </c>
    </row>
    <row r="43" spans="1:4" x14ac:dyDescent="0.3">
      <c r="A43" s="105">
        <v>117435</v>
      </c>
      <c r="B43" s="105">
        <v>117456</v>
      </c>
      <c r="C43" s="105" t="s">
        <v>7581</v>
      </c>
      <c r="D43" s="105" t="s">
        <v>19739</v>
      </c>
    </row>
    <row r="44" spans="1:4" x14ac:dyDescent="0.3">
      <c r="A44" s="105">
        <v>117572</v>
      </c>
      <c r="B44" s="105">
        <v>105002</v>
      </c>
      <c r="C44" s="105" t="s">
        <v>7800</v>
      </c>
      <c r="D44" s="105" t="s">
        <v>19815</v>
      </c>
    </row>
    <row r="45" spans="1:4" x14ac:dyDescent="0.3">
      <c r="A45" s="105">
        <v>132975</v>
      </c>
      <c r="B45" s="105">
        <v>105743</v>
      </c>
      <c r="C45" s="105" t="s">
        <v>10796</v>
      </c>
      <c r="D45" s="105" t="s">
        <v>20108</v>
      </c>
    </row>
    <row r="46" spans="1:4" x14ac:dyDescent="0.3">
      <c r="A46" s="105">
        <v>712756496</v>
      </c>
      <c r="B46" s="105">
        <v>1544613523</v>
      </c>
      <c r="C46" s="105" t="s">
        <v>10701</v>
      </c>
      <c r="D46" s="105" t="s">
        <v>25962</v>
      </c>
    </row>
    <row r="47" spans="1:4" x14ac:dyDescent="0.3">
      <c r="A47" s="105">
        <v>136574</v>
      </c>
      <c r="B47" s="105">
        <v>105091</v>
      </c>
      <c r="C47" s="105" t="s">
        <v>7966</v>
      </c>
      <c r="D47" s="105" t="s">
        <v>20766</v>
      </c>
    </row>
    <row r="48" spans="1:4" x14ac:dyDescent="0.3">
      <c r="A48" s="105">
        <v>109179</v>
      </c>
      <c r="B48" s="105">
        <v>109176</v>
      </c>
      <c r="C48" s="105" t="s">
        <v>12534</v>
      </c>
      <c r="D48" s="105" t="s">
        <v>17092</v>
      </c>
    </row>
    <row r="49" spans="1:4" x14ac:dyDescent="0.3">
      <c r="A49" s="105">
        <v>132893</v>
      </c>
      <c r="B49" s="105">
        <v>112893</v>
      </c>
      <c r="C49" s="105" t="s">
        <v>4728</v>
      </c>
      <c r="D49" s="105" t="s">
        <v>20082</v>
      </c>
    </row>
    <row r="50" spans="1:4" x14ac:dyDescent="0.3">
      <c r="A50" s="105">
        <v>106894</v>
      </c>
      <c r="B50" s="105">
        <v>111070</v>
      </c>
      <c r="C50" s="105" t="s">
        <v>1021</v>
      </c>
      <c r="D50" s="105" t="s">
        <v>15754</v>
      </c>
    </row>
    <row r="51" spans="1:4" x14ac:dyDescent="0.3">
      <c r="A51" s="105">
        <v>146258</v>
      </c>
      <c r="B51" s="105">
        <v>105131</v>
      </c>
      <c r="C51" s="105" t="s">
        <v>8208</v>
      </c>
      <c r="D51" s="105" t="s">
        <v>22355</v>
      </c>
    </row>
    <row r="52" spans="1:4" x14ac:dyDescent="0.3">
      <c r="A52" s="105">
        <v>107398</v>
      </c>
      <c r="B52" s="105">
        <v>107396</v>
      </c>
      <c r="C52" s="105" t="s">
        <v>1303</v>
      </c>
      <c r="D52" s="105" t="s">
        <v>15985</v>
      </c>
    </row>
    <row r="53" spans="1:4" x14ac:dyDescent="0.3">
      <c r="A53" s="105">
        <v>135851</v>
      </c>
      <c r="B53" s="105">
        <v>133347</v>
      </c>
      <c r="C53" s="105" t="s">
        <v>1147</v>
      </c>
      <c r="D53" s="105" t="s">
        <v>20590</v>
      </c>
    </row>
    <row r="54" spans="1:4" x14ac:dyDescent="0.3">
      <c r="A54" s="105">
        <v>105055</v>
      </c>
      <c r="B54" s="105">
        <v>105052</v>
      </c>
      <c r="C54" s="105" t="s">
        <v>7908</v>
      </c>
      <c r="D54" s="105" t="s">
        <v>14836</v>
      </c>
    </row>
    <row r="55" spans="1:4" x14ac:dyDescent="0.3">
      <c r="A55" s="105">
        <v>109125</v>
      </c>
      <c r="B55" s="105">
        <v>107398</v>
      </c>
      <c r="C55" s="105" t="s">
        <v>4413</v>
      </c>
      <c r="D55" s="105" t="s">
        <v>17038</v>
      </c>
    </row>
    <row r="56" spans="1:4" x14ac:dyDescent="0.3">
      <c r="A56" s="105">
        <v>104956</v>
      </c>
      <c r="B56" s="105">
        <v>128842</v>
      </c>
      <c r="C56" s="105" t="s">
        <v>7711</v>
      </c>
      <c r="D56" s="105" t="s">
        <v>14789</v>
      </c>
    </row>
    <row r="57" spans="1:4" x14ac:dyDescent="0.3">
      <c r="A57" s="105">
        <v>150844</v>
      </c>
      <c r="B57" s="105">
        <v>112934</v>
      </c>
      <c r="C57" s="105" t="s">
        <v>12081</v>
      </c>
      <c r="D57" s="105" t="s">
        <v>22547</v>
      </c>
    </row>
    <row r="58" spans="1:4" x14ac:dyDescent="0.3">
      <c r="A58" s="105">
        <v>183289</v>
      </c>
      <c r="B58" s="105">
        <v>183288</v>
      </c>
      <c r="C58" s="105" t="s">
        <v>10224</v>
      </c>
      <c r="D58" s="105" t="s">
        <v>25172</v>
      </c>
    </row>
    <row r="59" spans="1:4" x14ac:dyDescent="0.3">
      <c r="A59" s="105">
        <v>106595</v>
      </c>
      <c r="B59" s="105">
        <v>183222</v>
      </c>
      <c r="C59" s="105" t="s">
        <v>10220</v>
      </c>
      <c r="D59" s="105" t="s">
        <v>15627</v>
      </c>
    </row>
    <row r="60" spans="1:4" x14ac:dyDescent="0.3">
      <c r="A60" s="105">
        <v>1229142810</v>
      </c>
      <c r="B60" s="105">
        <v>180793</v>
      </c>
      <c r="C60" s="105" t="s">
        <v>9490</v>
      </c>
      <c r="D60" s="105" t="s">
        <v>26135</v>
      </c>
    </row>
    <row r="61" spans="1:4" x14ac:dyDescent="0.3">
      <c r="A61" s="105">
        <v>181289</v>
      </c>
      <c r="B61" s="105">
        <v>181264</v>
      </c>
      <c r="C61" s="105" t="s">
        <v>9400</v>
      </c>
      <c r="D61" s="105" t="s">
        <v>24942</v>
      </c>
    </row>
    <row r="62" spans="1:4" x14ac:dyDescent="0.3">
      <c r="A62" s="105">
        <v>111601</v>
      </c>
      <c r="B62" s="105">
        <v>117188</v>
      </c>
      <c r="C62" s="105" t="s">
        <v>883</v>
      </c>
      <c r="D62" s="105" t="s">
        <v>17920</v>
      </c>
    </row>
    <row r="63" spans="1:4" x14ac:dyDescent="0.3">
      <c r="A63" s="105">
        <v>106561</v>
      </c>
      <c r="B63" s="105">
        <v>106560</v>
      </c>
      <c r="C63" s="105" t="s">
        <v>9402</v>
      </c>
      <c r="D63" s="105" t="s">
        <v>15610</v>
      </c>
    </row>
    <row r="64" spans="1:4" x14ac:dyDescent="0.3">
      <c r="A64" s="105">
        <v>136853</v>
      </c>
      <c r="B64" s="105">
        <v>106870</v>
      </c>
      <c r="C64" s="105" t="s">
        <v>9548</v>
      </c>
      <c r="D64" s="105" t="s">
        <v>20959</v>
      </c>
    </row>
    <row r="65" spans="1:4" x14ac:dyDescent="0.3">
      <c r="A65" s="105">
        <v>184251</v>
      </c>
      <c r="B65" s="105">
        <v>184238</v>
      </c>
      <c r="C65" s="105" t="s">
        <v>10389</v>
      </c>
      <c r="D65" s="105" t="s">
        <v>25261</v>
      </c>
    </row>
    <row r="66" spans="1:4" x14ac:dyDescent="0.3">
      <c r="A66" s="105">
        <v>106694</v>
      </c>
      <c r="B66" s="105">
        <v>200151</v>
      </c>
      <c r="C66" s="105" t="s">
        <v>9493</v>
      </c>
      <c r="D66" s="105" t="s">
        <v>15661</v>
      </c>
    </row>
    <row r="67" spans="1:4" x14ac:dyDescent="0.3">
      <c r="A67" s="105">
        <v>111118</v>
      </c>
      <c r="B67" s="105">
        <v>100804</v>
      </c>
      <c r="C67" s="105" t="s">
        <v>1415</v>
      </c>
      <c r="D67" s="105" t="s">
        <v>17813</v>
      </c>
    </row>
    <row r="68" spans="1:4" x14ac:dyDescent="0.3">
      <c r="A68" s="105">
        <v>179407</v>
      </c>
      <c r="B68" s="105">
        <v>179405</v>
      </c>
      <c r="C68" s="105" t="s">
        <v>9430</v>
      </c>
      <c r="D68" s="105" t="s">
        <v>24792</v>
      </c>
    </row>
    <row r="69" spans="1:4" x14ac:dyDescent="0.3">
      <c r="A69" s="105">
        <v>129951437</v>
      </c>
      <c r="B69" s="105">
        <v>106549</v>
      </c>
      <c r="C69" s="105" t="s">
        <v>9372</v>
      </c>
      <c r="D69" s="105" t="s">
        <v>25779</v>
      </c>
    </row>
    <row r="70" spans="1:4" x14ac:dyDescent="0.3">
      <c r="A70" s="105">
        <v>859906970</v>
      </c>
      <c r="B70" s="105">
        <v>180539</v>
      </c>
      <c r="C70" s="105" t="s">
        <v>10344</v>
      </c>
      <c r="D70" s="105" t="s">
        <v>26012</v>
      </c>
    </row>
    <row r="71" spans="1:4" x14ac:dyDescent="0.3">
      <c r="A71" s="105">
        <v>182851</v>
      </c>
      <c r="B71" s="105">
        <v>182845</v>
      </c>
      <c r="C71" s="105" t="s">
        <v>10122</v>
      </c>
      <c r="D71" s="105" t="s">
        <v>25114</v>
      </c>
    </row>
    <row r="72" spans="1:4" x14ac:dyDescent="0.3">
      <c r="A72" s="105">
        <v>201382</v>
      </c>
      <c r="B72" s="105">
        <v>182845</v>
      </c>
      <c r="C72" s="105" t="s">
        <v>10124</v>
      </c>
      <c r="D72" s="105" t="s">
        <v>25528</v>
      </c>
    </row>
    <row r="73" spans="1:4" x14ac:dyDescent="0.3">
      <c r="A73" s="105">
        <v>107488</v>
      </c>
      <c r="B73" s="105">
        <v>107484</v>
      </c>
      <c r="C73" s="105" t="s">
        <v>1257</v>
      </c>
      <c r="D73" s="105" t="s">
        <v>16038</v>
      </c>
    </row>
    <row r="74" spans="1:4" x14ac:dyDescent="0.3">
      <c r="A74" s="105">
        <v>104082</v>
      </c>
      <c r="B74" s="105">
        <v>104081</v>
      </c>
      <c r="C74" s="105" t="s">
        <v>5094</v>
      </c>
      <c r="D74" s="105" t="s">
        <v>14519</v>
      </c>
    </row>
    <row r="75" spans="1:4" x14ac:dyDescent="0.3">
      <c r="A75" s="105">
        <v>108478</v>
      </c>
      <c r="B75" s="105">
        <v>108476</v>
      </c>
      <c r="C75" s="105" t="s">
        <v>11491</v>
      </c>
      <c r="D75" s="105" t="s">
        <v>16437</v>
      </c>
    </row>
    <row r="76" spans="1:4" x14ac:dyDescent="0.3">
      <c r="A76" s="105">
        <v>178655</v>
      </c>
      <c r="B76" s="105">
        <v>133672</v>
      </c>
      <c r="C76" s="105" t="s">
        <v>8344</v>
      </c>
      <c r="D76" s="105" t="s">
        <v>24712</v>
      </c>
    </row>
    <row r="77" spans="1:4" x14ac:dyDescent="0.3">
      <c r="A77" s="105">
        <v>178310</v>
      </c>
      <c r="B77" s="105">
        <v>108783</v>
      </c>
      <c r="C77" s="105" t="s">
        <v>11965</v>
      </c>
      <c r="D77" s="105" t="s">
        <v>24449</v>
      </c>
    </row>
    <row r="78" spans="1:4" x14ac:dyDescent="0.3">
      <c r="A78" s="105">
        <v>116816</v>
      </c>
      <c r="B78" s="105">
        <v>103932</v>
      </c>
      <c r="C78" s="105" t="s">
        <v>4786</v>
      </c>
      <c r="D78" s="105" t="s">
        <v>19369</v>
      </c>
    </row>
    <row r="79" spans="1:4" x14ac:dyDescent="0.3">
      <c r="A79" s="105">
        <v>136133</v>
      </c>
      <c r="B79" s="105">
        <v>103950</v>
      </c>
      <c r="C79" s="105" t="s">
        <v>4880</v>
      </c>
      <c r="D79" s="105" t="s">
        <v>20651</v>
      </c>
    </row>
    <row r="80" spans="1:4" x14ac:dyDescent="0.3">
      <c r="A80" s="105">
        <v>165283</v>
      </c>
      <c r="B80" s="105">
        <v>165282</v>
      </c>
      <c r="C80" s="105" t="s">
        <v>11243</v>
      </c>
      <c r="D80" s="105" t="s">
        <v>22962</v>
      </c>
    </row>
    <row r="81" spans="1:4" x14ac:dyDescent="0.3">
      <c r="A81" s="105">
        <v>165282</v>
      </c>
      <c r="B81" s="105">
        <v>165212</v>
      </c>
      <c r="C81" s="105" t="s">
        <v>3940</v>
      </c>
      <c r="D81" s="105" t="s">
        <v>22961</v>
      </c>
    </row>
    <row r="82" spans="1:4" x14ac:dyDescent="0.3">
      <c r="A82" s="105">
        <v>108454</v>
      </c>
      <c r="B82" s="105">
        <v>108453</v>
      </c>
      <c r="C82" s="105" t="s">
        <v>11471</v>
      </c>
      <c r="D82" s="105" t="s">
        <v>16415</v>
      </c>
    </row>
    <row r="83" spans="1:4" x14ac:dyDescent="0.3">
      <c r="A83" s="105">
        <v>108910</v>
      </c>
      <c r="B83" s="105">
        <v>108907</v>
      </c>
      <c r="C83" s="105" t="s">
        <v>12141</v>
      </c>
      <c r="D83" s="105" t="s">
        <v>16837</v>
      </c>
    </row>
    <row r="84" spans="1:4" x14ac:dyDescent="0.3">
      <c r="A84" s="105">
        <v>111602</v>
      </c>
      <c r="B84" s="105">
        <v>117188</v>
      </c>
      <c r="C84" s="105" t="s">
        <v>886</v>
      </c>
      <c r="D84" s="105" t="s">
        <v>17921</v>
      </c>
    </row>
    <row r="85" spans="1:4" x14ac:dyDescent="0.3">
      <c r="A85" s="105">
        <v>109042</v>
      </c>
      <c r="B85" s="105">
        <v>109041</v>
      </c>
      <c r="C85" s="105" t="s">
        <v>12354</v>
      </c>
      <c r="D85" s="105" t="s">
        <v>16955</v>
      </c>
    </row>
    <row r="86" spans="1:4" x14ac:dyDescent="0.3">
      <c r="A86" s="105">
        <v>176574</v>
      </c>
      <c r="B86" s="105">
        <v>104203</v>
      </c>
      <c r="C86" s="105" t="s">
        <v>5295</v>
      </c>
      <c r="D86" s="105" t="s">
        <v>23816</v>
      </c>
    </row>
    <row r="87" spans="1:4" x14ac:dyDescent="0.3">
      <c r="A87" s="105">
        <v>181785</v>
      </c>
      <c r="B87" s="105">
        <v>181731</v>
      </c>
      <c r="C87" s="105" t="s">
        <v>3110</v>
      </c>
      <c r="D87" s="105" t="s">
        <v>24985</v>
      </c>
    </row>
    <row r="88" spans="1:4" x14ac:dyDescent="0.3">
      <c r="A88" s="105">
        <v>117506</v>
      </c>
      <c r="B88" s="105">
        <v>117505</v>
      </c>
      <c r="C88" s="105" t="s">
        <v>7717</v>
      </c>
      <c r="D88" s="105" t="s">
        <v>19775</v>
      </c>
    </row>
    <row r="89" spans="1:4" x14ac:dyDescent="0.3">
      <c r="A89" s="105">
        <v>105485</v>
      </c>
      <c r="B89" s="105">
        <v>105484</v>
      </c>
      <c r="C89" s="105" t="s">
        <v>8727</v>
      </c>
      <c r="D89" s="105" t="s">
        <v>15173</v>
      </c>
    </row>
    <row r="90" spans="1:4" x14ac:dyDescent="0.3">
      <c r="A90" s="105">
        <v>143432</v>
      </c>
      <c r="B90" s="105">
        <v>106870</v>
      </c>
      <c r="C90" s="105" t="s">
        <v>9541</v>
      </c>
      <c r="D90" s="105" t="s">
        <v>21619</v>
      </c>
    </row>
    <row r="91" spans="1:4" x14ac:dyDescent="0.3">
      <c r="A91" s="105">
        <v>108513</v>
      </c>
      <c r="B91" s="105">
        <v>108509</v>
      </c>
      <c r="C91" s="105" t="s">
        <v>11521</v>
      </c>
      <c r="D91" s="105" t="s">
        <v>16466</v>
      </c>
    </row>
    <row r="92" spans="1:4" x14ac:dyDescent="0.3">
      <c r="A92" s="105">
        <v>133639</v>
      </c>
      <c r="B92" s="105">
        <v>133638</v>
      </c>
      <c r="C92" s="105" t="s">
        <v>10650</v>
      </c>
      <c r="D92" s="105" t="s">
        <v>20295</v>
      </c>
    </row>
    <row r="93" spans="1:4" x14ac:dyDescent="0.3">
      <c r="A93" s="105">
        <v>178263</v>
      </c>
      <c r="B93" s="105">
        <v>108670</v>
      </c>
      <c r="C93" s="105" t="s">
        <v>11723</v>
      </c>
      <c r="D93" s="105" t="s">
        <v>24412</v>
      </c>
    </row>
    <row r="94" spans="1:4" x14ac:dyDescent="0.3">
      <c r="A94" s="105">
        <v>174321</v>
      </c>
      <c r="B94" s="105">
        <v>114852</v>
      </c>
      <c r="C94" s="105" t="s">
        <v>1966</v>
      </c>
      <c r="D94" s="105" t="s">
        <v>23367</v>
      </c>
    </row>
    <row r="95" spans="1:4" x14ac:dyDescent="0.3">
      <c r="A95" s="105">
        <v>202452</v>
      </c>
      <c r="B95" s="105">
        <v>142268</v>
      </c>
      <c r="C95" s="105" t="s">
        <v>6020</v>
      </c>
      <c r="D95" s="105" t="s">
        <v>25656</v>
      </c>
    </row>
    <row r="96" spans="1:4" x14ac:dyDescent="0.3">
      <c r="A96" s="105">
        <v>115320</v>
      </c>
      <c r="B96" s="105">
        <v>142268</v>
      </c>
      <c r="C96" s="105" t="s">
        <v>6013</v>
      </c>
      <c r="D96" s="105" t="s">
        <v>18471</v>
      </c>
    </row>
    <row r="97" spans="1:4" x14ac:dyDescent="0.3">
      <c r="A97" s="105">
        <v>115319</v>
      </c>
      <c r="B97" s="105">
        <v>115288</v>
      </c>
      <c r="C97" s="105" t="s">
        <v>2034</v>
      </c>
      <c r="D97" s="105" t="s">
        <v>18470</v>
      </c>
    </row>
    <row r="98" spans="1:4" x14ac:dyDescent="0.3">
      <c r="A98" s="105">
        <v>873959685</v>
      </c>
      <c r="B98" s="105">
        <v>1769071149</v>
      </c>
      <c r="C98" s="105" t="s">
        <v>10666</v>
      </c>
      <c r="D98" s="105" t="s">
        <v>26016</v>
      </c>
    </row>
    <row r="99" spans="1:4" x14ac:dyDescent="0.3">
      <c r="A99" s="105">
        <v>143669</v>
      </c>
      <c r="B99" s="105">
        <v>200360</v>
      </c>
      <c r="C99" s="105" t="s">
        <v>9714</v>
      </c>
      <c r="D99" s="105" t="s">
        <v>21740</v>
      </c>
    </row>
    <row r="100" spans="1:4" x14ac:dyDescent="0.3">
      <c r="A100" s="105">
        <v>115682</v>
      </c>
      <c r="B100" s="105">
        <v>115681</v>
      </c>
      <c r="C100" s="105" t="s">
        <v>6553</v>
      </c>
      <c r="D100" s="105" t="s">
        <v>18687</v>
      </c>
    </row>
    <row r="101" spans="1:4" x14ac:dyDescent="0.3">
      <c r="A101" s="105">
        <v>136740</v>
      </c>
      <c r="B101" s="105">
        <v>136739</v>
      </c>
      <c r="C101" s="105" t="s">
        <v>4547</v>
      </c>
      <c r="D101" s="105" t="s">
        <v>20868</v>
      </c>
    </row>
    <row r="102" spans="1:4" x14ac:dyDescent="0.3">
      <c r="A102" s="105">
        <v>105054</v>
      </c>
      <c r="B102" s="105">
        <v>105052</v>
      </c>
      <c r="C102" s="105" t="s">
        <v>7907</v>
      </c>
      <c r="D102" s="105" t="s">
        <v>14835</v>
      </c>
    </row>
    <row r="103" spans="1:4" x14ac:dyDescent="0.3">
      <c r="A103" s="105">
        <v>110454</v>
      </c>
      <c r="B103" s="105">
        <v>100415</v>
      </c>
      <c r="C103" s="105" t="s">
        <v>158</v>
      </c>
      <c r="D103" s="105" t="s">
        <v>17692</v>
      </c>
    </row>
    <row r="104" spans="1:4" x14ac:dyDescent="0.3">
      <c r="A104" s="105">
        <v>105164</v>
      </c>
      <c r="B104" s="105">
        <v>105163</v>
      </c>
      <c r="C104" s="105" t="s">
        <v>8099</v>
      </c>
      <c r="D104" s="105" t="s">
        <v>14934</v>
      </c>
    </row>
    <row r="105" spans="1:4" x14ac:dyDescent="0.3">
      <c r="A105" s="105">
        <v>105066</v>
      </c>
      <c r="B105" s="105">
        <v>105061</v>
      </c>
      <c r="C105" s="105" t="s">
        <v>7928</v>
      </c>
      <c r="D105" s="105" t="s">
        <v>14847</v>
      </c>
    </row>
    <row r="106" spans="1:4" x14ac:dyDescent="0.3">
      <c r="A106" s="105">
        <v>107294</v>
      </c>
      <c r="B106" s="105">
        <v>107289</v>
      </c>
      <c r="C106" s="105" t="s">
        <v>10569</v>
      </c>
      <c r="D106" s="105" t="s">
        <v>15900</v>
      </c>
    </row>
    <row r="107" spans="1:4" x14ac:dyDescent="0.3">
      <c r="A107" s="105">
        <v>108764</v>
      </c>
      <c r="B107" s="105">
        <v>108761</v>
      </c>
      <c r="C107" s="105" t="s">
        <v>11886</v>
      </c>
      <c r="D107" s="105" t="s">
        <v>16699</v>
      </c>
    </row>
    <row r="108" spans="1:4" x14ac:dyDescent="0.3">
      <c r="A108" s="105">
        <v>106514</v>
      </c>
      <c r="B108" s="105">
        <v>199906</v>
      </c>
      <c r="C108" s="105" t="s">
        <v>9352</v>
      </c>
      <c r="D108" s="105" t="s">
        <v>15585</v>
      </c>
    </row>
    <row r="109" spans="1:4" x14ac:dyDescent="0.3">
      <c r="A109" s="105">
        <v>176439</v>
      </c>
      <c r="B109" s="105">
        <v>104032</v>
      </c>
      <c r="C109" s="105" t="s">
        <v>5072</v>
      </c>
      <c r="D109" s="105" t="s">
        <v>23723</v>
      </c>
    </row>
    <row r="110" spans="1:4" x14ac:dyDescent="0.3">
      <c r="A110" s="105">
        <v>133265</v>
      </c>
      <c r="B110" s="105">
        <v>107739</v>
      </c>
      <c r="C110" s="105" t="s">
        <v>8225</v>
      </c>
      <c r="D110" s="105" t="s">
        <v>20205</v>
      </c>
    </row>
    <row r="111" spans="1:4" x14ac:dyDescent="0.3">
      <c r="A111" s="105">
        <v>203365</v>
      </c>
      <c r="B111" s="105">
        <v>116485</v>
      </c>
      <c r="C111" s="105" t="s">
        <v>7101</v>
      </c>
      <c r="D111" s="105" t="s">
        <v>25706</v>
      </c>
    </row>
    <row r="112" spans="1:4" x14ac:dyDescent="0.3">
      <c r="A112" s="105">
        <v>136530</v>
      </c>
      <c r="B112" s="105">
        <v>105076</v>
      </c>
      <c r="C112" s="105" t="s">
        <v>7952</v>
      </c>
      <c r="D112" s="105" t="s">
        <v>20748</v>
      </c>
    </row>
    <row r="113" spans="1:4" x14ac:dyDescent="0.3">
      <c r="A113" s="105">
        <v>133193</v>
      </c>
      <c r="B113" s="105">
        <v>107739</v>
      </c>
      <c r="C113" s="105" t="s">
        <v>8220</v>
      </c>
      <c r="D113" s="105" t="s">
        <v>20169</v>
      </c>
    </row>
    <row r="114" spans="1:4" x14ac:dyDescent="0.3">
      <c r="A114" s="105">
        <v>132767</v>
      </c>
      <c r="B114" s="105">
        <v>105177</v>
      </c>
      <c r="C114" s="105" t="s">
        <v>8134</v>
      </c>
      <c r="D114" s="105" t="s">
        <v>19998</v>
      </c>
    </row>
    <row r="115" spans="1:4" x14ac:dyDescent="0.3">
      <c r="A115" s="105">
        <v>136209</v>
      </c>
      <c r="B115" s="105">
        <v>105177</v>
      </c>
      <c r="C115" s="105" t="s">
        <v>8141</v>
      </c>
      <c r="D115" s="105" t="s">
        <v>20682</v>
      </c>
    </row>
    <row r="116" spans="1:4" x14ac:dyDescent="0.3">
      <c r="A116" s="105">
        <v>136531</v>
      </c>
      <c r="B116" s="105">
        <v>105177</v>
      </c>
      <c r="C116" s="105" t="s">
        <v>8142</v>
      </c>
      <c r="D116" s="105" t="s">
        <v>20749</v>
      </c>
    </row>
    <row r="117" spans="1:4" x14ac:dyDescent="0.3">
      <c r="A117" s="105">
        <v>103220</v>
      </c>
      <c r="B117" s="105">
        <v>103207</v>
      </c>
      <c r="C117" s="105" t="s">
        <v>1555</v>
      </c>
      <c r="D117" s="105" t="s">
        <v>14085</v>
      </c>
    </row>
    <row r="118" spans="1:4" x14ac:dyDescent="0.3">
      <c r="A118" s="105">
        <v>103207</v>
      </c>
      <c r="B118" s="105">
        <v>102648</v>
      </c>
      <c r="C118" s="105" t="s">
        <v>447</v>
      </c>
      <c r="D118" s="105" t="s">
        <v>14082</v>
      </c>
    </row>
    <row r="119" spans="1:4" x14ac:dyDescent="0.3">
      <c r="A119" s="105">
        <v>181920</v>
      </c>
      <c r="B119" s="105">
        <v>181918</v>
      </c>
      <c r="C119" s="105" t="s">
        <v>9921</v>
      </c>
      <c r="D119" s="105" t="s">
        <v>25006</v>
      </c>
    </row>
    <row r="120" spans="1:4" x14ac:dyDescent="0.3">
      <c r="A120" s="105">
        <v>122239</v>
      </c>
      <c r="B120" s="105">
        <v>117567</v>
      </c>
      <c r="C120" s="105" t="s">
        <v>7798</v>
      </c>
      <c r="D120" s="105" t="s">
        <v>19866</v>
      </c>
    </row>
    <row r="121" spans="1:4" x14ac:dyDescent="0.3">
      <c r="A121" s="105">
        <v>109933</v>
      </c>
      <c r="B121" s="105">
        <v>109922</v>
      </c>
      <c r="C121" s="105" t="s">
        <v>12989</v>
      </c>
      <c r="D121" s="105" t="s">
        <v>17576</v>
      </c>
    </row>
    <row r="122" spans="1:4" x14ac:dyDescent="0.3">
      <c r="A122" s="105">
        <v>109927</v>
      </c>
      <c r="B122" s="105">
        <v>109922</v>
      </c>
      <c r="C122" s="105" t="s">
        <v>12983</v>
      </c>
      <c r="D122" s="105" t="s">
        <v>17570</v>
      </c>
    </row>
    <row r="123" spans="1:4" x14ac:dyDescent="0.3">
      <c r="A123" s="105">
        <v>109928</v>
      </c>
      <c r="B123" s="105">
        <v>109922</v>
      </c>
      <c r="C123" s="105" t="s">
        <v>12984</v>
      </c>
      <c r="D123" s="105" t="s">
        <v>17571</v>
      </c>
    </row>
    <row r="124" spans="1:4" x14ac:dyDescent="0.3">
      <c r="A124" s="105">
        <v>109932</v>
      </c>
      <c r="B124" s="105">
        <v>109922</v>
      </c>
      <c r="C124" s="105" t="s">
        <v>12988</v>
      </c>
      <c r="D124" s="105" t="s">
        <v>17575</v>
      </c>
    </row>
    <row r="125" spans="1:4" x14ac:dyDescent="0.3">
      <c r="A125" s="105">
        <v>109929</v>
      </c>
      <c r="B125" s="105">
        <v>109922</v>
      </c>
      <c r="C125" s="105" t="s">
        <v>12985</v>
      </c>
      <c r="D125" s="105" t="s">
        <v>17572</v>
      </c>
    </row>
    <row r="126" spans="1:4" x14ac:dyDescent="0.3">
      <c r="A126" s="105">
        <v>109926</v>
      </c>
      <c r="B126" s="105">
        <v>109922</v>
      </c>
      <c r="C126" s="105" t="s">
        <v>12982</v>
      </c>
      <c r="D126" s="105" t="s">
        <v>17569</v>
      </c>
    </row>
    <row r="127" spans="1:4" x14ac:dyDescent="0.3">
      <c r="A127" s="105">
        <v>177352</v>
      </c>
      <c r="B127" s="105">
        <v>102384</v>
      </c>
      <c r="C127" s="105" t="s">
        <v>2956</v>
      </c>
      <c r="D127" s="105" t="s">
        <v>24157</v>
      </c>
    </row>
    <row r="128" spans="1:4" x14ac:dyDescent="0.3">
      <c r="A128" s="105">
        <v>1856308787</v>
      </c>
      <c r="B128" s="105">
        <v>168573007</v>
      </c>
      <c r="C128" s="105" t="s">
        <v>10679</v>
      </c>
      <c r="D128" s="105" t="s">
        <v>26349</v>
      </c>
    </row>
    <row r="129" spans="1:4" x14ac:dyDescent="0.3">
      <c r="A129" s="105">
        <v>108728</v>
      </c>
      <c r="B129" s="105">
        <v>108726</v>
      </c>
      <c r="C129" s="105" t="s">
        <v>11811</v>
      </c>
      <c r="D129" s="105" t="s">
        <v>16664</v>
      </c>
    </row>
    <row r="130" spans="1:4" x14ac:dyDescent="0.3">
      <c r="A130" s="105">
        <v>183488</v>
      </c>
      <c r="B130" s="105">
        <v>183449</v>
      </c>
      <c r="C130" s="105" t="s">
        <v>10248</v>
      </c>
      <c r="D130" s="105" t="s">
        <v>25186</v>
      </c>
    </row>
    <row r="131" spans="1:4" x14ac:dyDescent="0.3">
      <c r="A131" s="105">
        <v>181498</v>
      </c>
      <c r="B131" s="105">
        <v>106660</v>
      </c>
      <c r="C131" s="105" t="s">
        <v>3068</v>
      </c>
      <c r="D131" s="105" t="s">
        <v>24950</v>
      </c>
    </row>
    <row r="132" spans="1:4" x14ac:dyDescent="0.3">
      <c r="A132" s="105">
        <v>181505</v>
      </c>
      <c r="B132" s="105">
        <v>106660</v>
      </c>
      <c r="C132" s="105" t="s">
        <v>3070</v>
      </c>
      <c r="D132" s="105" t="s">
        <v>24954</v>
      </c>
    </row>
    <row r="133" spans="1:4" x14ac:dyDescent="0.3">
      <c r="A133" s="105">
        <v>181519</v>
      </c>
      <c r="B133" s="105">
        <v>106660</v>
      </c>
      <c r="C133" s="105" t="s">
        <v>3072</v>
      </c>
      <c r="D133" s="105" t="s">
        <v>24955</v>
      </c>
    </row>
    <row r="134" spans="1:4" x14ac:dyDescent="0.3">
      <c r="A134" s="105">
        <v>181541</v>
      </c>
      <c r="B134" s="105">
        <v>106660</v>
      </c>
      <c r="C134" s="105" t="s">
        <v>3074</v>
      </c>
      <c r="D134" s="105" t="s">
        <v>24957</v>
      </c>
    </row>
    <row r="135" spans="1:4" x14ac:dyDescent="0.3">
      <c r="A135" s="105">
        <v>181549</v>
      </c>
      <c r="B135" s="105">
        <v>106660</v>
      </c>
      <c r="C135" s="105" t="s">
        <v>3076</v>
      </c>
      <c r="D135" s="105" t="s">
        <v>24959</v>
      </c>
    </row>
    <row r="136" spans="1:4" x14ac:dyDescent="0.3">
      <c r="A136" s="105">
        <v>181554</v>
      </c>
      <c r="B136" s="105">
        <v>106660</v>
      </c>
      <c r="C136" s="105" t="s">
        <v>3078</v>
      </c>
      <c r="D136" s="105" t="s">
        <v>24960</v>
      </c>
    </row>
    <row r="137" spans="1:4" x14ac:dyDescent="0.3">
      <c r="A137" s="105">
        <v>181607</v>
      </c>
      <c r="B137" s="105">
        <v>106660</v>
      </c>
      <c r="C137" s="105" t="s">
        <v>3080</v>
      </c>
      <c r="D137" s="105" t="s">
        <v>24963</v>
      </c>
    </row>
    <row r="138" spans="1:4" x14ac:dyDescent="0.3">
      <c r="A138" s="105">
        <v>106660</v>
      </c>
      <c r="B138" s="105">
        <v>106358</v>
      </c>
      <c r="C138" s="105" t="s">
        <v>901</v>
      </c>
      <c r="D138" s="105" t="s">
        <v>15647</v>
      </c>
    </row>
    <row r="139" spans="1:4" x14ac:dyDescent="0.3">
      <c r="A139" s="105">
        <v>109431</v>
      </c>
      <c r="B139" s="105">
        <v>107415</v>
      </c>
      <c r="C139" s="105" t="s">
        <v>4517</v>
      </c>
      <c r="D139" s="105" t="s">
        <v>17267</v>
      </c>
    </row>
    <row r="140" spans="1:4" x14ac:dyDescent="0.3">
      <c r="A140" s="105">
        <v>315850041</v>
      </c>
      <c r="B140" s="105">
        <v>447940749</v>
      </c>
      <c r="C140" s="105" t="s">
        <v>10675</v>
      </c>
      <c r="D140" s="105" t="s">
        <v>25845</v>
      </c>
    </row>
    <row r="141" spans="1:4" x14ac:dyDescent="0.3">
      <c r="A141" s="105">
        <v>115835</v>
      </c>
      <c r="B141" s="105">
        <v>115834</v>
      </c>
      <c r="C141" s="105" t="s">
        <v>6665</v>
      </c>
      <c r="D141" s="105" t="s">
        <v>18788</v>
      </c>
    </row>
    <row r="142" spans="1:4" x14ac:dyDescent="0.3">
      <c r="A142" s="105">
        <v>117507</v>
      </c>
      <c r="B142" s="105">
        <v>117505</v>
      </c>
      <c r="C142" s="105" t="s">
        <v>7718</v>
      </c>
      <c r="D142" s="105" t="s">
        <v>19776</v>
      </c>
    </row>
    <row r="143" spans="1:4" x14ac:dyDescent="0.3">
      <c r="A143" s="105">
        <v>107384</v>
      </c>
      <c r="B143" s="105">
        <v>107383</v>
      </c>
      <c r="C143" s="105" t="s">
        <v>1270</v>
      </c>
      <c r="D143" s="105" t="s">
        <v>15973</v>
      </c>
    </row>
    <row r="144" spans="1:4" x14ac:dyDescent="0.3">
      <c r="A144" s="105">
        <v>114263</v>
      </c>
      <c r="B144" s="105">
        <v>107384</v>
      </c>
      <c r="C144" s="105" t="s">
        <v>4333</v>
      </c>
      <c r="D144" s="105" t="s">
        <v>18097</v>
      </c>
    </row>
    <row r="145" spans="1:4" x14ac:dyDescent="0.3">
      <c r="A145" s="105">
        <v>144485</v>
      </c>
      <c r="B145" s="105">
        <v>144484</v>
      </c>
      <c r="C145" s="105" t="s">
        <v>10591</v>
      </c>
      <c r="D145" s="105" t="s">
        <v>21951</v>
      </c>
    </row>
    <row r="146" spans="1:4" x14ac:dyDescent="0.3">
      <c r="A146" s="105">
        <v>108953</v>
      </c>
      <c r="B146" s="105">
        <v>107384</v>
      </c>
      <c r="C146" s="105" t="s">
        <v>4331</v>
      </c>
      <c r="D146" s="105" t="s">
        <v>16871</v>
      </c>
    </row>
    <row r="147" spans="1:4" x14ac:dyDescent="0.3">
      <c r="A147" s="105">
        <v>142201</v>
      </c>
      <c r="B147" s="105">
        <v>107679</v>
      </c>
      <c r="C147" s="105" t="s">
        <v>7621</v>
      </c>
      <c r="D147" s="105" t="s">
        <v>21216</v>
      </c>
    </row>
    <row r="148" spans="1:4" x14ac:dyDescent="0.3">
      <c r="A148" s="105">
        <v>105295</v>
      </c>
      <c r="B148" s="105">
        <v>105287</v>
      </c>
      <c r="C148" s="105" t="s">
        <v>8386</v>
      </c>
      <c r="D148" s="105" t="s">
        <v>15056</v>
      </c>
    </row>
    <row r="149" spans="1:4" x14ac:dyDescent="0.3">
      <c r="A149" s="105">
        <v>132621</v>
      </c>
      <c r="B149" s="105">
        <v>100989</v>
      </c>
      <c r="C149" s="105" t="s">
        <v>645</v>
      </c>
      <c r="D149" s="105" t="s">
        <v>19932</v>
      </c>
    </row>
    <row r="150" spans="1:4" x14ac:dyDescent="0.3">
      <c r="A150" s="105">
        <v>109013</v>
      </c>
      <c r="B150" s="105">
        <v>109012</v>
      </c>
      <c r="C150" s="105" t="s">
        <v>12329</v>
      </c>
      <c r="D150" s="105" t="s">
        <v>16931</v>
      </c>
    </row>
    <row r="151" spans="1:4" x14ac:dyDescent="0.3">
      <c r="A151" s="105">
        <v>165586</v>
      </c>
      <c r="B151" s="105">
        <v>101456</v>
      </c>
      <c r="C151" s="105" t="s">
        <v>2108</v>
      </c>
      <c r="D151" s="105" t="s">
        <v>23197</v>
      </c>
    </row>
    <row r="152" spans="1:4" x14ac:dyDescent="0.3">
      <c r="A152" s="105">
        <v>108940</v>
      </c>
      <c r="B152" s="105">
        <v>108936</v>
      </c>
      <c r="C152" s="105" t="s">
        <v>12169</v>
      </c>
      <c r="D152" s="105" t="s">
        <v>16867</v>
      </c>
    </row>
    <row r="153" spans="1:4" x14ac:dyDescent="0.3">
      <c r="A153" s="105">
        <v>105864</v>
      </c>
      <c r="B153" s="105">
        <v>105863</v>
      </c>
      <c r="C153" s="105" t="s">
        <v>2704</v>
      </c>
      <c r="D153" s="105" t="s">
        <v>15442</v>
      </c>
    </row>
    <row r="154" spans="1:4" x14ac:dyDescent="0.3">
      <c r="A154" s="105">
        <v>178326</v>
      </c>
      <c r="B154" s="105">
        <v>178325</v>
      </c>
      <c r="C154" s="105" t="s">
        <v>4325</v>
      </c>
      <c r="D154" s="105" t="s">
        <v>24465</v>
      </c>
    </row>
    <row r="155" spans="1:4" x14ac:dyDescent="0.3">
      <c r="A155" s="105">
        <v>312669049</v>
      </c>
      <c r="B155" s="105">
        <v>103459</v>
      </c>
      <c r="C155" s="105" t="s">
        <v>3327</v>
      </c>
      <c r="D155" s="105" t="s">
        <v>25843</v>
      </c>
    </row>
    <row r="156" spans="1:4" x14ac:dyDescent="0.3">
      <c r="A156" s="105">
        <v>177585</v>
      </c>
      <c r="B156" s="105">
        <v>108666</v>
      </c>
      <c r="C156" s="105" t="s">
        <v>11676</v>
      </c>
      <c r="D156" s="105" t="s">
        <v>24245</v>
      </c>
    </row>
    <row r="157" spans="1:4" x14ac:dyDescent="0.3">
      <c r="A157" s="105">
        <v>1490634665</v>
      </c>
      <c r="B157" s="105">
        <v>110722</v>
      </c>
      <c r="C157" s="105" t="s">
        <v>1134</v>
      </c>
      <c r="D157" s="105" t="s">
        <v>26223</v>
      </c>
    </row>
    <row r="158" spans="1:4" x14ac:dyDescent="0.3">
      <c r="A158" s="105">
        <v>111537</v>
      </c>
      <c r="B158" s="105">
        <v>107372</v>
      </c>
      <c r="C158" s="105" t="s">
        <v>4247</v>
      </c>
      <c r="D158" s="105" t="s">
        <v>17918</v>
      </c>
    </row>
    <row r="159" spans="1:4" x14ac:dyDescent="0.3">
      <c r="A159" s="105">
        <v>131865404</v>
      </c>
      <c r="B159" s="105">
        <v>145158</v>
      </c>
      <c r="C159" s="105" t="s">
        <v>12187</v>
      </c>
      <c r="D159" s="105" t="s">
        <v>25780</v>
      </c>
    </row>
    <row r="160" spans="1:4" x14ac:dyDescent="0.3">
      <c r="A160" s="105">
        <v>1387920454</v>
      </c>
      <c r="B160" s="105">
        <v>1490634665</v>
      </c>
      <c r="C160" s="105" t="s">
        <v>2616</v>
      </c>
      <c r="D160" s="105" t="s">
        <v>26182</v>
      </c>
    </row>
    <row r="161" spans="1:4" x14ac:dyDescent="0.3">
      <c r="A161" s="105">
        <v>2186792</v>
      </c>
      <c r="B161" s="105">
        <v>884883204</v>
      </c>
      <c r="C161" s="105" t="s">
        <v>2633</v>
      </c>
      <c r="D161" s="105" t="s">
        <v>25735</v>
      </c>
    </row>
    <row r="162" spans="1:4" x14ac:dyDescent="0.3">
      <c r="A162" s="105">
        <v>751956184</v>
      </c>
      <c r="B162" s="105">
        <v>145158</v>
      </c>
      <c r="C162" s="105" t="s">
        <v>12186</v>
      </c>
      <c r="D162" s="105" t="s">
        <v>25968</v>
      </c>
    </row>
    <row r="163" spans="1:4" x14ac:dyDescent="0.3">
      <c r="A163" s="105">
        <v>906084386</v>
      </c>
      <c r="B163" s="105">
        <v>884883204</v>
      </c>
      <c r="C163" s="105" t="s">
        <v>2631</v>
      </c>
      <c r="D163" s="105" t="s">
        <v>26027</v>
      </c>
    </row>
    <row r="164" spans="1:4" x14ac:dyDescent="0.3">
      <c r="A164" s="105">
        <v>175788</v>
      </c>
      <c r="B164" s="105">
        <v>101617</v>
      </c>
      <c r="C164" s="105" t="s">
        <v>2527</v>
      </c>
      <c r="D164" s="105" t="s">
        <v>23538</v>
      </c>
    </row>
    <row r="165" spans="1:4" x14ac:dyDescent="0.3">
      <c r="A165" s="105">
        <v>117006</v>
      </c>
      <c r="B165" s="105">
        <v>117004</v>
      </c>
      <c r="C165" s="105" t="s">
        <v>5652</v>
      </c>
      <c r="D165" s="105" t="s">
        <v>19528</v>
      </c>
    </row>
    <row r="166" spans="1:4" x14ac:dyDescent="0.3">
      <c r="A166" s="105">
        <v>110722</v>
      </c>
      <c r="B166" s="105">
        <v>101428</v>
      </c>
      <c r="C166" s="105" t="s">
        <v>351</v>
      </c>
      <c r="D166" s="105" t="s">
        <v>17721</v>
      </c>
    </row>
    <row r="167" spans="1:4" x14ac:dyDescent="0.3">
      <c r="A167" s="105">
        <v>179103</v>
      </c>
      <c r="B167" s="105">
        <v>179094</v>
      </c>
      <c r="C167" s="105" t="s">
        <v>9306</v>
      </c>
      <c r="D167" s="105" t="s">
        <v>24771</v>
      </c>
    </row>
    <row r="168" spans="1:4" x14ac:dyDescent="0.3">
      <c r="A168" s="105">
        <v>108000</v>
      </c>
      <c r="B168" s="105">
        <v>107993</v>
      </c>
      <c r="C168" s="105" t="s">
        <v>10945</v>
      </c>
      <c r="D168" s="105" t="s">
        <v>16294</v>
      </c>
    </row>
    <row r="169" spans="1:4" x14ac:dyDescent="0.3">
      <c r="A169" s="105">
        <v>891965232</v>
      </c>
      <c r="B169" s="105">
        <v>143957</v>
      </c>
      <c r="C169" s="105" t="s">
        <v>9757</v>
      </c>
      <c r="D169" s="105" t="s">
        <v>26024</v>
      </c>
    </row>
    <row r="170" spans="1:4" x14ac:dyDescent="0.3">
      <c r="A170" s="105">
        <v>135868</v>
      </c>
      <c r="B170" s="105">
        <v>108753</v>
      </c>
      <c r="C170" s="105" t="s">
        <v>11869</v>
      </c>
      <c r="D170" s="105" t="s">
        <v>20602</v>
      </c>
    </row>
    <row r="171" spans="1:4" x14ac:dyDescent="0.3">
      <c r="A171" s="105">
        <v>1171398963</v>
      </c>
      <c r="B171" s="105">
        <v>180133</v>
      </c>
      <c r="C171" s="105" t="s">
        <v>9556</v>
      </c>
      <c r="D171" s="105" t="s">
        <v>26114</v>
      </c>
    </row>
    <row r="172" spans="1:4" x14ac:dyDescent="0.3">
      <c r="A172" s="105">
        <v>758468556</v>
      </c>
      <c r="B172" s="105">
        <v>106730</v>
      </c>
      <c r="C172" s="105" t="s">
        <v>9536</v>
      </c>
      <c r="D172" s="105" t="s">
        <v>25971</v>
      </c>
    </row>
    <row r="173" spans="1:4" x14ac:dyDescent="0.3">
      <c r="A173" s="105">
        <v>136792</v>
      </c>
      <c r="B173" s="105">
        <v>116793</v>
      </c>
      <c r="C173" s="105" t="s">
        <v>4374</v>
      </c>
      <c r="D173" s="105" t="s">
        <v>20913</v>
      </c>
    </row>
    <row r="174" spans="1:4" x14ac:dyDescent="0.3">
      <c r="A174" s="105">
        <v>103762</v>
      </c>
      <c r="B174" s="105">
        <v>116731</v>
      </c>
      <c r="C174" s="105" t="s">
        <v>4158</v>
      </c>
      <c r="D174" s="105" t="s">
        <v>14263</v>
      </c>
    </row>
    <row r="175" spans="1:4" x14ac:dyDescent="0.3">
      <c r="A175" s="105">
        <v>106812</v>
      </c>
      <c r="B175" s="105">
        <v>106358</v>
      </c>
      <c r="C175" s="105" t="s">
        <v>893</v>
      </c>
      <c r="D175" s="105" t="s">
        <v>15714</v>
      </c>
    </row>
    <row r="176" spans="1:4" x14ac:dyDescent="0.3">
      <c r="A176" s="105">
        <v>176538</v>
      </c>
      <c r="B176" s="105">
        <v>104164</v>
      </c>
      <c r="C176" s="105" t="s">
        <v>5234</v>
      </c>
      <c r="D176" s="105" t="s">
        <v>23791</v>
      </c>
    </row>
    <row r="177" spans="1:4" x14ac:dyDescent="0.3">
      <c r="A177" s="105">
        <v>176548</v>
      </c>
      <c r="B177" s="105">
        <v>104164</v>
      </c>
      <c r="C177" s="105" t="s">
        <v>5244</v>
      </c>
      <c r="D177" s="105" t="s">
        <v>23801</v>
      </c>
    </row>
    <row r="178" spans="1:4" x14ac:dyDescent="0.3">
      <c r="A178" s="105">
        <v>175987</v>
      </c>
      <c r="B178" s="105">
        <v>102359</v>
      </c>
      <c r="C178" s="105" t="s">
        <v>1357</v>
      </c>
      <c r="D178" s="105" t="s">
        <v>23555</v>
      </c>
    </row>
    <row r="179" spans="1:4" x14ac:dyDescent="0.3">
      <c r="A179" s="105">
        <v>109904</v>
      </c>
      <c r="B179" s="105">
        <v>109896</v>
      </c>
      <c r="C179" s="105" t="s">
        <v>12964</v>
      </c>
      <c r="D179" s="105" t="s">
        <v>17548</v>
      </c>
    </row>
    <row r="180" spans="1:4" x14ac:dyDescent="0.3">
      <c r="A180" s="105">
        <v>132914</v>
      </c>
      <c r="B180" s="105">
        <v>112893</v>
      </c>
      <c r="C180" s="105" t="s">
        <v>4734</v>
      </c>
      <c r="D180" s="105" t="s">
        <v>20091</v>
      </c>
    </row>
    <row r="181" spans="1:4" x14ac:dyDescent="0.3">
      <c r="A181" s="105">
        <v>100902</v>
      </c>
      <c r="B181" s="105">
        <v>100901</v>
      </c>
      <c r="C181" s="105" t="s">
        <v>227</v>
      </c>
      <c r="D181" s="105" t="s">
        <v>13509</v>
      </c>
    </row>
    <row r="182" spans="1:4" x14ac:dyDescent="0.3">
      <c r="A182" s="105">
        <v>165137</v>
      </c>
      <c r="B182" s="105">
        <v>165132</v>
      </c>
      <c r="C182" s="105" t="s">
        <v>3896</v>
      </c>
      <c r="D182" s="105" t="s">
        <v>22818</v>
      </c>
    </row>
    <row r="183" spans="1:4" x14ac:dyDescent="0.3">
      <c r="A183" s="105">
        <v>1526299727</v>
      </c>
      <c r="B183" s="105">
        <v>1400195338</v>
      </c>
      <c r="C183" s="105" t="s">
        <v>2340</v>
      </c>
      <c r="D183" s="105" t="s">
        <v>26236</v>
      </c>
    </row>
    <row r="184" spans="1:4" x14ac:dyDescent="0.3">
      <c r="A184" s="105">
        <v>174148</v>
      </c>
      <c r="B184" s="105">
        <v>174113</v>
      </c>
      <c r="C184" s="105" t="s">
        <v>4710</v>
      </c>
      <c r="D184" s="105" t="s">
        <v>23333</v>
      </c>
    </row>
    <row r="185" spans="1:4" x14ac:dyDescent="0.3">
      <c r="A185" s="105">
        <v>427896456</v>
      </c>
      <c r="B185" s="105">
        <v>107317</v>
      </c>
      <c r="C185" s="105" t="s">
        <v>1109</v>
      </c>
      <c r="D185" s="105" t="s">
        <v>25885</v>
      </c>
    </row>
    <row r="186" spans="1:4" x14ac:dyDescent="0.3">
      <c r="A186" s="105">
        <v>100949</v>
      </c>
      <c r="B186" s="105">
        <v>100902</v>
      </c>
      <c r="C186" s="105" t="s">
        <v>609</v>
      </c>
      <c r="D186" s="105" t="s">
        <v>13542</v>
      </c>
    </row>
    <row r="187" spans="1:4" x14ac:dyDescent="0.3">
      <c r="A187" s="105">
        <v>100925</v>
      </c>
      <c r="B187" s="105">
        <v>100902</v>
      </c>
      <c r="C187" s="105" t="s">
        <v>600</v>
      </c>
      <c r="D187" s="105" t="s">
        <v>13524</v>
      </c>
    </row>
    <row r="188" spans="1:4" x14ac:dyDescent="0.3">
      <c r="A188" s="105">
        <v>100918</v>
      </c>
      <c r="B188" s="105">
        <v>100902</v>
      </c>
      <c r="C188" s="105" t="s">
        <v>597</v>
      </c>
      <c r="D188" s="105" t="s">
        <v>13522</v>
      </c>
    </row>
    <row r="189" spans="1:4" x14ac:dyDescent="0.3">
      <c r="A189" s="105">
        <v>100903</v>
      </c>
      <c r="B189" s="105">
        <v>100902</v>
      </c>
      <c r="C189" s="105" t="s">
        <v>594</v>
      </c>
      <c r="D189" s="105" t="s">
        <v>13510</v>
      </c>
    </row>
    <row r="190" spans="1:4" x14ac:dyDescent="0.3">
      <c r="A190" s="105">
        <v>100956</v>
      </c>
      <c r="B190" s="105">
        <v>100902</v>
      </c>
      <c r="C190" s="105" t="s">
        <v>612</v>
      </c>
      <c r="D190" s="105" t="s">
        <v>13545</v>
      </c>
    </row>
    <row r="191" spans="1:4" x14ac:dyDescent="0.3">
      <c r="A191" s="105">
        <v>184368</v>
      </c>
      <c r="B191" s="105">
        <v>100902</v>
      </c>
      <c r="C191" s="105" t="s">
        <v>627</v>
      </c>
      <c r="D191" s="105" t="s">
        <v>25289</v>
      </c>
    </row>
    <row r="192" spans="1:4" x14ac:dyDescent="0.3">
      <c r="A192" s="105">
        <v>109901</v>
      </c>
      <c r="B192" s="105">
        <v>109896</v>
      </c>
      <c r="C192" s="105" t="s">
        <v>12961</v>
      </c>
      <c r="D192" s="105" t="s">
        <v>17545</v>
      </c>
    </row>
    <row r="193" spans="1:4" x14ac:dyDescent="0.3">
      <c r="A193" s="105">
        <v>100910</v>
      </c>
      <c r="B193" s="105">
        <v>100903</v>
      </c>
      <c r="C193" s="105" t="s">
        <v>1494</v>
      </c>
      <c r="D193" s="105" t="s">
        <v>13517</v>
      </c>
    </row>
    <row r="194" spans="1:4" x14ac:dyDescent="0.3">
      <c r="A194" s="105">
        <v>178332</v>
      </c>
      <c r="B194" s="105">
        <v>178327</v>
      </c>
      <c r="C194" s="105" t="s">
        <v>12194</v>
      </c>
      <c r="D194" s="105" t="s">
        <v>24471</v>
      </c>
    </row>
    <row r="195" spans="1:4" x14ac:dyDescent="0.3">
      <c r="A195" s="105">
        <v>178327</v>
      </c>
      <c r="B195" s="105">
        <v>178325</v>
      </c>
      <c r="C195" s="105" t="s">
        <v>4323</v>
      </c>
      <c r="D195" s="105" t="s">
        <v>24466</v>
      </c>
    </row>
    <row r="196" spans="1:4" x14ac:dyDescent="0.3">
      <c r="A196" s="105">
        <v>175512</v>
      </c>
      <c r="B196" s="105">
        <v>100966</v>
      </c>
      <c r="C196" s="105" t="s">
        <v>1548</v>
      </c>
      <c r="D196" s="105" t="s">
        <v>23467</v>
      </c>
    </row>
    <row r="197" spans="1:4" x14ac:dyDescent="0.3">
      <c r="A197" s="105">
        <v>101457</v>
      </c>
      <c r="B197" s="105">
        <v>101456</v>
      </c>
      <c r="C197" s="105" t="s">
        <v>2088</v>
      </c>
      <c r="D197" s="105" t="s">
        <v>13714</v>
      </c>
    </row>
    <row r="198" spans="1:4" x14ac:dyDescent="0.3">
      <c r="A198" s="105">
        <v>175784</v>
      </c>
      <c r="B198" s="105">
        <v>101680</v>
      </c>
      <c r="C198" s="105" t="s">
        <v>2479</v>
      </c>
      <c r="D198" s="105" t="s">
        <v>23534</v>
      </c>
    </row>
    <row r="199" spans="1:4" x14ac:dyDescent="0.3">
      <c r="A199" s="105">
        <v>109377</v>
      </c>
      <c r="B199" s="105">
        <v>107414</v>
      </c>
      <c r="C199" s="105" t="s">
        <v>4507</v>
      </c>
      <c r="D199" s="105" t="s">
        <v>17220</v>
      </c>
    </row>
    <row r="200" spans="1:4" x14ac:dyDescent="0.3">
      <c r="A200" s="105">
        <v>134347</v>
      </c>
      <c r="B200" s="105">
        <v>134346</v>
      </c>
      <c r="C200" s="105" t="s">
        <v>10754</v>
      </c>
      <c r="D200" s="105" t="s">
        <v>20381</v>
      </c>
    </row>
    <row r="201" spans="1:4" x14ac:dyDescent="0.3">
      <c r="A201" s="105">
        <v>109381</v>
      </c>
      <c r="B201" s="105">
        <v>109377</v>
      </c>
      <c r="C201" s="105" t="s">
        <v>12675</v>
      </c>
      <c r="D201" s="105" t="s">
        <v>17224</v>
      </c>
    </row>
    <row r="202" spans="1:4" x14ac:dyDescent="0.3">
      <c r="A202" s="105">
        <v>107585</v>
      </c>
      <c r="B202" s="105">
        <v>101971</v>
      </c>
      <c r="C202" s="105" t="s">
        <v>16084</v>
      </c>
      <c r="D202" s="105" t="s">
        <v>16083</v>
      </c>
    </row>
    <row r="203" spans="1:4" x14ac:dyDescent="0.3">
      <c r="A203" s="105">
        <v>107925</v>
      </c>
      <c r="B203" s="105">
        <v>107921</v>
      </c>
      <c r="C203" s="105" t="s">
        <v>10906</v>
      </c>
      <c r="D203" s="105" t="s">
        <v>16248</v>
      </c>
    </row>
    <row r="204" spans="1:4" x14ac:dyDescent="0.3">
      <c r="A204" s="105">
        <v>109378</v>
      </c>
      <c r="B204" s="105">
        <v>109377</v>
      </c>
      <c r="C204" s="105" t="s">
        <v>12672</v>
      </c>
      <c r="D204" s="105" t="s">
        <v>17221</v>
      </c>
    </row>
    <row r="205" spans="1:4" x14ac:dyDescent="0.3">
      <c r="A205" s="105">
        <v>108030</v>
      </c>
      <c r="B205" s="105">
        <v>108028</v>
      </c>
      <c r="C205" s="105" t="s">
        <v>10964</v>
      </c>
      <c r="D205" s="105" t="s">
        <v>16317</v>
      </c>
    </row>
    <row r="206" spans="1:4" x14ac:dyDescent="0.3">
      <c r="A206" s="105">
        <v>109116</v>
      </c>
      <c r="B206" s="105">
        <v>107397</v>
      </c>
      <c r="C206" s="105" t="s">
        <v>4409</v>
      </c>
      <c r="D206" s="105" t="s">
        <v>17029</v>
      </c>
    </row>
    <row r="207" spans="1:4" x14ac:dyDescent="0.3">
      <c r="A207" s="105">
        <v>116477</v>
      </c>
      <c r="B207" s="105">
        <v>116476</v>
      </c>
      <c r="C207" s="105" t="s">
        <v>2343</v>
      </c>
      <c r="D207" s="105" t="s">
        <v>19108</v>
      </c>
    </row>
    <row r="208" spans="1:4" x14ac:dyDescent="0.3">
      <c r="A208" s="105">
        <v>109224</v>
      </c>
      <c r="B208" s="105">
        <v>109223</v>
      </c>
      <c r="C208" s="105" t="s">
        <v>12568</v>
      </c>
      <c r="D208" s="105" t="s">
        <v>17129</v>
      </c>
    </row>
    <row r="209" spans="1:4" x14ac:dyDescent="0.3">
      <c r="A209" s="105">
        <v>175782</v>
      </c>
      <c r="B209" s="105">
        <v>101680</v>
      </c>
      <c r="C209" s="105" t="s">
        <v>2477</v>
      </c>
      <c r="D209" s="105" t="s">
        <v>23533</v>
      </c>
    </row>
    <row r="210" spans="1:4" x14ac:dyDescent="0.3">
      <c r="A210" s="105">
        <v>108584</v>
      </c>
      <c r="B210" s="105">
        <v>107358</v>
      </c>
      <c r="C210" s="105" t="s">
        <v>4098</v>
      </c>
      <c r="D210" s="105" t="s">
        <v>16529</v>
      </c>
    </row>
    <row r="211" spans="1:4" x14ac:dyDescent="0.3">
      <c r="A211" s="105">
        <v>103492</v>
      </c>
      <c r="B211" s="105">
        <v>103485</v>
      </c>
      <c r="C211" s="105" t="s">
        <v>1637</v>
      </c>
      <c r="D211" s="105" t="s">
        <v>14131</v>
      </c>
    </row>
    <row r="212" spans="1:4" x14ac:dyDescent="0.3">
      <c r="A212" s="105">
        <v>103494</v>
      </c>
      <c r="B212" s="105">
        <v>103492</v>
      </c>
      <c r="C212" s="105" t="s">
        <v>3377</v>
      </c>
      <c r="D212" s="105" t="s">
        <v>14133</v>
      </c>
    </row>
    <row r="213" spans="1:4" x14ac:dyDescent="0.3">
      <c r="A213" s="105">
        <v>176592</v>
      </c>
      <c r="B213" s="105">
        <v>104213</v>
      </c>
      <c r="C213" s="105" t="s">
        <v>5327</v>
      </c>
      <c r="D213" s="105" t="s">
        <v>23834</v>
      </c>
    </row>
    <row r="214" spans="1:4" x14ac:dyDescent="0.3">
      <c r="A214" s="105">
        <v>103626</v>
      </c>
      <c r="B214" s="105">
        <v>103624</v>
      </c>
      <c r="C214" s="105" t="s">
        <v>3456</v>
      </c>
      <c r="D214" s="105" t="s">
        <v>14175</v>
      </c>
    </row>
    <row r="215" spans="1:4" x14ac:dyDescent="0.3">
      <c r="A215" s="105">
        <v>114187</v>
      </c>
      <c r="B215" s="105">
        <v>105100</v>
      </c>
      <c r="C215" s="105" t="s">
        <v>7977</v>
      </c>
      <c r="D215" s="105" t="s">
        <v>18063</v>
      </c>
    </row>
    <row r="216" spans="1:4" x14ac:dyDescent="0.3">
      <c r="A216" s="105">
        <v>177543</v>
      </c>
      <c r="B216" s="105">
        <v>177542</v>
      </c>
      <c r="C216" s="105" t="s">
        <v>11414</v>
      </c>
      <c r="D216" s="105" t="s">
        <v>24213</v>
      </c>
    </row>
    <row r="217" spans="1:4" x14ac:dyDescent="0.3">
      <c r="A217" s="105">
        <v>176587</v>
      </c>
      <c r="B217" s="105">
        <v>104213</v>
      </c>
      <c r="C217" s="105" t="s">
        <v>5322</v>
      </c>
      <c r="D217" s="105" t="s">
        <v>23829</v>
      </c>
    </row>
    <row r="218" spans="1:4" x14ac:dyDescent="0.3">
      <c r="A218" s="105">
        <v>103606</v>
      </c>
      <c r="B218" s="105">
        <v>103605</v>
      </c>
      <c r="C218" s="105" t="s">
        <v>3448</v>
      </c>
      <c r="D218" s="105" t="s">
        <v>14168</v>
      </c>
    </row>
    <row r="219" spans="1:4" x14ac:dyDescent="0.3">
      <c r="A219" s="105">
        <v>164765</v>
      </c>
      <c r="B219" s="105">
        <v>103497</v>
      </c>
      <c r="C219" s="105" t="s">
        <v>3407</v>
      </c>
      <c r="D219" s="105" t="s">
        <v>22652</v>
      </c>
    </row>
    <row r="220" spans="1:4" x14ac:dyDescent="0.3">
      <c r="A220" s="105">
        <v>103499</v>
      </c>
      <c r="B220" s="105">
        <v>103497</v>
      </c>
      <c r="C220" s="105" t="s">
        <v>3383</v>
      </c>
      <c r="D220" s="105" t="s">
        <v>14136</v>
      </c>
    </row>
    <row r="221" spans="1:4" x14ac:dyDescent="0.3">
      <c r="A221" s="105">
        <v>108165</v>
      </c>
      <c r="B221" s="105">
        <v>108116</v>
      </c>
      <c r="C221" s="105" t="s">
        <v>11013</v>
      </c>
      <c r="D221" s="105" t="s">
        <v>16375</v>
      </c>
    </row>
    <row r="222" spans="1:4" x14ac:dyDescent="0.3">
      <c r="A222" s="105">
        <v>136155</v>
      </c>
      <c r="B222" s="105">
        <v>134850</v>
      </c>
      <c r="C222" s="105" t="s">
        <v>1680</v>
      </c>
      <c r="D222" s="105" t="s">
        <v>20668</v>
      </c>
    </row>
    <row r="223" spans="1:4" x14ac:dyDescent="0.3">
      <c r="A223" s="105">
        <v>108455</v>
      </c>
      <c r="B223" s="105">
        <v>108453</v>
      </c>
      <c r="C223" s="105" t="s">
        <v>11472</v>
      </c>
      <c r="D223" s="105" t="s">
        <v>16416</v>
      </c>
    </row>
    <row r="224" spans="1:4" x14ac:dyDescent="0.3">
      <c r="A224" s="105">
        <v>103621</v>
      </c>
      <c r="B224" s="105">
        <v>103616</v>
      </c>
      <c r="C224" s="105" t="s">
        <v>3454</v>
      </c>
      <c r="D224" s="105" t="s">
        <v>14173</v>
      </c>
    </row>
    <row r="225" spans="1:4" x14ac:dyDescent="0.3">
      <c r="A225" s="105">
        <v>177538</v>
      </c>
      <c r="B225" s="105">
        <v>165392</v>
      </c>
      <c r="C225" s="105" t="s">
        <v>11405</v>
      </c>
      <c r="D225" s="105" t="s">
        <v>24208</v>
      </c>
    </row>
    <row r="226" spans="1:4" x14ac:dyDescent="0.3">
      <c r="A226" s="105">
        <v>164757</v>
      </c>
      <c r="B226" s="105">
        <v>103497</v>
      </c>
      <c r="C226" s="105" t="s">
        <v>3393</v>
      </c>
      <c r="D226" s="105" t="s">
        <v>22645</v>
      </c>
    </row>
    <row r="227" spans="1:4" x14ac:dyDescent="0.3">
      <c r="A227" s="105">
        <v>176350</v>
      </c>
      <c r="B227" s="105">
        <v>103919</v>
      </c>
      <c r="C227" s="105" t="s">
        <v>4727</v>
      </c>
      <c r="D227" s="105" t="s">
        <v>23645</v>
      </c>
    </row>
    <row r="228" spans="1:4" x14ac:dyDescent="0.3">
      <c r="A228" s="105">
        <v>101344</v>
      </c>
      <c r="B228" s="105">
        <v>101342</v>
      </c>
      <c r="C228" s="105" t="s">
        <v>1848</v>
      </c>
      <c r="D228" s="105" t="s">
        <v>13651</v>
      </c>
    </row>
    <row r="229" spans="1:4" x14ac:dyDescent="0.3">
      <c r="A229" s="105">
        <v>108541</v>
      </c>
      <c r="B229" s="105">
        <v>108540</v>
      </c>
      <c r="C229" s="105" t="s">
        <v>4086</v>
      </c>
      <c r="D229" s="105" t="s">
        <v>16494</v>
      </c>
    </row>
    <row r="230" spans="1:4" x14ac:dyDescent="0.3">
      <c r="A230" s="105">
        <v>108545</v>
      </c>
      <c r="B230" s="105">
        <v>108541</v>
      </c>
      <c r="C230" s="105" t="s">
        <v>11549</v>
      </c>
      <c r="D230" s="105" t="s">
        <v>16497</v>
      </c>
    </row>
    <row r="231" spans="1:4" x14ac:dyDescent="0.3">
      <c r="A231" s="105">
        <v>108544</v>
      </c>
      <c r="B231" s="105">
        <v>108541</v>
      </c>
      <c r="C231" s="105" t="s">
        <v>11548</v>
      </c>
      <c r="D231" s="105" t="s">
        <v>16496</v>
      </c>
    </row>
    <row r="232" spans="1:4" x14ac:dyDescent="0.3">
      <c r="A232" s="105">
        <v>108542</v>
      </c>
      <c r="B232" s="105">
        <v>108541</v>
      </c>
      <c r="C232" s="105" t="s">
        <v>11547</v>
      </c>
      <c r="D232" s="105" t="s">
        <v>16495</v>
      </c>
    </row>
    <row r="233" spans="1:4" x14ac:dyDescent="0.3">
      <c r="A233" s="105">
        <v>178331</v>
      </c>
      <c r="B233" s="105">
        <v>178326</v>
      </c>
      <c r="C233" s="105" t="s">
        <v>12195</v>
      </c>
      <c r="D233" s="105" t="s">
        <v>24470</v>
      </c>
    </row>
    <row r="234" spans="1:4" x14ac:dyDescent="0.3">
      <c r="A234" s="105">
        <v>105332</v>
      </c>
      <c r="B234" s="105">
        <v>105327</v>
      </c>
      <c r="C234" s="105" t="s">
        <v>8492</v>
      </c>
      <c r="D234" s="105" t="s">
        <v>15089</v>
      </c>
    </row>
    <row r="235" spans="1:4" x14ac:dyDescent="0.3">
      <c r="A235" s="105">
        <v>103689</v>
      </c>
      <c r="B235" s="105">
        <v>116675</v>
      </c>
      <c r="C235" s="105" t="s">
        <v>3969</v>
      </c>
      <c r="D235" s="105" t="s">
        <v>14221</v>
      </c>
    </row>
    <row r="236" spans="1:4" x14ac:dyDescent="0.3">
      <c r="A236" s="105">
        <v>116679</v>
      </c>
      <c r="B236" s="105">
        <v>116675</v>
      </c>
      <c r="C236" s="105" t="s">
        <v>3971</v>
      </c>
      <c r="D236" s="105" t="s">
        <v>19250</v>
      </c>
    </row>
    <row r="237" spans="1:4" x14ac:dyDescent="0.3">
      <c r="A237" s="105">
        <v>176274</v>
      </c>
      <c r="B237" s="105">
        <v>103624</v>
      </c>
      <c r="C237" s="105" t="s">
        <v>3458</v>
      </c>
      <c r="D237" s="105" t="s">
        <v>23586</v>
      </c>
    </row>
    <row r="238" spans="1:4" x14ac:dyDescent="0.3">
      <c r="A238" s="105">
        <v>176912</v>
      </c>
      <c r="B238" s="105">
        <v>150706</v>
      </c>
      <c r="C238" s="105" t="s">
        <v>8555</v>
      </c>
      <c r="D238" s="105" t="s">
        <v>24066</v>
      </c>
    </row>
    <row r="239" spans="1:4" x14ac:dyDescent="0.3">
      <c r="A239" s="105">
        <v>164559</v>
      </c>
      <c r="B239" s="105">
        <v>102487</v>
      </c>
      <c r="C239" s="105" t="s">
        <v>3052</v>
      </c>
      <c r="D239" s="105" t="s">
        <v>22638</v>
      </c>
    </row>
    <row r="240" spans="1:4" x14ac:dyDescent="0.3">
      <c r="A240" s="105">
        <v>108602</v>
      </c>
      <c r="B240" s="105">
        <v>108601</v>
      </c>
      <c r="C240" s="105" t="s">
        <v>11602</v>
      </c>
      <c r="D240" s="105" t="s">
        <v>16547</v>
      </c>
    </row>
    <row r="241" spans="1:4" x14ac:dyDescent="0.3">
      <c r="A241" s="105">
        <v>108605</v>
      </c>
      <c r="B241" s="105">
        <v>108601</v>
      </c>
      <c r="C241" s="105" t="s">
        <v>11605</v>
      </c>
      <c r="D241" s="105" t="s">
        <v>16550</v>
      </c>
    </row>
    <row r="242" spans="1:4" x14ac:dyDescent="0.3">
      <c r="A242" s="105">
        <v>1923854838</v>
      </c>
      <c r="B242" s="105">
        <v>101617</v>
      </c>
      <c r="C242" s="105" t="s">
        <v>2587</v>
      </c>
      <c r="D242" s="105" t="s">
        <v>26376</v>
      </c>
    </row>
    <row r="243" spans="1:4" x14ac:dyDescent="0.3">
      <c r="A243" s="105">
        <v>178252</v>
      </c>
      <c r="B243" s="105">
        <v>108666</v>
      </c>
      <c r="C243" s="105" t="s">
        <v>11678</v>
      </c>
      <c r="D243" s="105" t="s">
        <v>24407</v>
      </c>
    </row>
    <row r="244" spans="1:4" x14ac:dyDescent="0.3">
      <c r="A244" s="105">
        <v>884883204</v>
      </c>
      <c r="B244" s="105">
        <v>110722</v>
      </c>
      <c r="C244" s="105" t="s">
        <v>1137</v>
      </c>
      <c r="D244" s="105" t="s">
        <v>26022</v>
      </c>
    </row>
    <row r="245" spans="1:4" x14ac:dyDescent="0.3">
      <c r="A245" s="105">
        <v>1063695608</v>
      </c>
      <c r="B245" s="105">
        <v>884883204</v>
      </c>
      <c r="C245" s="105" t="s">
        <v>2624</v>
      </c>
      <c r="D245" s="105" t="s">
        <v>26073</v>
      </c>
    </row>
    <row r="246" spans="1:4" x14ac:dyDescent="0.3">
      <c r="A246" s="105">
        <v>817552234</v>
      </c>
      <c r="B246" s="105">
        <v>923677887</v>
      </c>
      <c r="C246" s="105" t="s">
        <v>11696</v>
      </c>
      <c r="D246" s="105" t="s">
        <v>25994</v>
      </c>
    </row>
    <row r="247" spans="1:4" x14ac:dyDescent="0.3">
      <c r="A247" s="105">
        <v>178230</v>
      </c>
      <c r="B247" s="105">
        <v>108584</v>
      </c>
      <c r="C247" s="105" t="s">
        <v>11579</v>
      </c>
      <c r="D247" s="105" t="s">
        <v>24390</v>
      </c>
    </row>
    <row r="248" spans="1:4" x14ac:dyDescent="0.3">
      <c r="A248" s="105">
        <v>178229</v>
      </c>
      <c r="B248" s="105">
        <v>108584</v>
      </c>
      <c r="C248" s="105" t="s">
        <v>11580</v>
      </c>
      <c r="D248" s="105" t="s">
        <v>24389</v>
      </c>
    </row>
    <row r="249" spans="1:4" x14ac:dyDescent="0.3">
      <c r="A249" s="105">
        <v>101617</v>
      </c>
      <c r="B249" s="105">
        <v>107553</v>
      </c>
      <c r="C249" s="105" t="s">
        <v>1107</v>
      </c>
      <c r="D249" s="105" t="s">
        <v>13771</v>
      </c>
    </row>
    <row r="250" spans="1:4" x14ac:dyDescent="0.3">
      <c r="A250" s="105">
        <v>116838</v>
      </c>
      <c r="B250" s="105">
        <v>104017</v>
      </c>
      <c r="C250" s="105" t="s">
        <v>5015</v>
      </c>
      <c r="D250" s="105" t="s">
        <v>19390</v>
      </c>
    </row>
    <row r="251" spans="1:4" x14ac:dyDescent="0.3">
      <c r="A251" s="105">
        <v>101525</v>
      </c>
      <c r="B251" s="105">
        <v>101428</v>
      </c>
      <c r="C251" s="105" t="s">
        <v>333</v>
      </c>
      <c r="D251" s="105" t="s">
        <v>13749</v>
      </c>
    </row>
    <row r="252" spans="1:4" x14ac:dyDescent="0.3">
      <c r="A252" s="105">
        <v>175787</v>
      </c>
      <c r="B252" s="105">
        <v>101617</v>
      </c>
      <c r="C252" s="105" t="s">
        <v>2525</v>
      </c>
      <c r="D252" s="105" t="s">
        <v>23537</v>
      </c>
    </row>
    <row r="253" spans="1:4" x14ac:dyDescent="0.3">
      <c r="A253" s="105">
        <v>175786</v>
      </c>
      <c r="B253" s="105">
        <v>101617</v>
      </c>
      <c r="C253" s="105" t="s">
        <v>2523</v>
      </c>
      <c r="D253" s="105" t="s">
        <v>23536</v>
      </c>
    </row>
    <row r="254" spans="1:4" x14ac:dyDescent="0.3">
      <c r="A254" s="105">
        <v>67672892</v>
      </c>
      <c r="B254" s="105">
        <v>101617</v>
      </c>
      <c r="C254" s="105" t="s">
        <v>2547</v>
      </c>
      <c r="D254" s="105" t="s">
        <v>25759</v>
      </c>
    </row>
    <row r="255" spans="1:4" x14ac:dyDescent="0.3">
      <c r="A255" s="105">
        <v>122283</v>
      </c>
      <c r="B255" s="105">
        <v>117442</v>
      </c>
      <c r="C255" s="105" t="s">
        <v>7517</v>
      </c>
      <c r="D255" s="105" t="s">
        <v>19871</v>
      </c>
    </row>
    <row r="256" spans="1:4" x14ac:dyDescent="0.3">
      <c r="A256" s="105">
        <v>1092967148</v>
      </c>
      <c r="B256" s="105">
        <v>101617</v>
      </c>
      <c r="C256" s="105" t="s">
        <v>2561</v>
      </c>
      <c r="D256" s="105" t="s">
        <v>26084</v>
      </c>
    </row>
    <row r="257" spans="1:4" x14ac:dyDescent="0.3">
      <c r="A257" s="105">
        <v>101623</v>
      </c>
      <c r="B257" s="105">
        <v>101617</v>
      </c>
      <c r="C257" s="105" t="s">
        <v>2501</v>
      </c>
      <c r="D257" s="105" t="s">
        <v>13776</v>
      </c>
    </row>
    <row r="258" spans="1:4" x14ac:dyDescent="0.3">
      <c r="A258" s="105">
        <v>101606</v>
      </c>
      <c r="B258" s="105">
        <v>110726</v>
      </c>
      <c r="C258" s="105" t="s">
        <v>2604</v>
      </c>
      <c r="D258" s="105" t="s">
        <v>13768</v>
      </c>
    </row>
    <row r="259" spans="1:4" x14ac:dyDescent="0.3">
      <c r="A259" s="105">
        <v>101625</v>
      </c>
      <c r="B259" s="105">
        <v>101617</v>
      </c>
      <c r="C259" s="105" t="s">
        <v>2505</v>
      </c>
      <c r="D259" s="105" t="s">
        <v>13778</v>
      </c>
    </row>
    <row r="260" spans="1:4" x14ac:dyDescent="0.3">
      <c r="A260" s="105">
        <v>110734</v>
      </c>
      <c r="B260" s="105">
        <v>110722</v>
      </c>
      <c r="C260" s="105" t="s">
        <v>1125</v>
      </c>
      <c r="D260" s="105" t="s">
        <v>17724</v>
      </c>
    </row>
    <row r="261" spans="1:4" x14ac:dyDescent="0.3">
      <c r="A261" s="105">
        <v>175792</v>
      </c>
      <c r="B261" s="105">
        <v>101617</v>
      </c>
      <c r="C261" s="105" t="s">
        <v>2535</v>
      </c>
      <c r="D261" s="105" t="s">
        <v>23542</v>
      </c>
    </row>
    <row r="262" spans="1:4" x14ac:dyDescent="0.3">
      <c r="A262" s="105">
        <v>101611</v>
      </c>
      <c r="B262" s="105">
        <v>110734</v>
      </c>
      <c r="C262" s="105" t="s">
        <v>2610</v>
      </c>
      <c r="D262" s="105" t="s">
        <v>13769</v>
      </c>
    </row>
    <row r="263" spans="1:4" x14ac:dyDescent="0.3">
      <c r="A263" s="105">
        <v>208378</v>
      </c>
      <c r="B263" s="105">
        <v>177591</v>
      </c>
      <c r="C263" s="105" t="s">
        <v>11692</v>
      </c>
      <c r="D263" s="105" t="s">
        <v>25732</v>
      </c>
    </row>
    <row r="264" spans="1:4" x14ac:dyDescent="0.3">
      <c r="A264" s="105">
        <v>101622</v>
      </c>
      <c r="B264" s="105">
        <v>101617</v>
      </c>
      <c r="C264" s="105" t="s">
        <v>2499</v>
      </c>
      <c r="D264" s="105" t="s">
        <v>13775</v>
      </c>
    </row>
    <row r="265" spans="1:4" x14ac:dyDescent="0.3">
      <c r="A265" s="105">
        <v>101697</v>
      </c>
      <c r="B265" s="105">
        <v>110747</v>
      </c>
      <c r="C265" s="105" t="s">
        <v>2612</v>
      </c>
      <c r="D265" s="105" t="s">
        <v>13803</v>
      </c>
    </row>
    <row r="266" spans="1:4" x14ac:dyDescent="0.3">
      <c r="A266" s="105">
        <v>110733</v>
      </c>
      <c r="B266" s="105">
        <v>110722</v>
      </c>
      <c r="C266" s="105" t="s">
        <v>1122</v>
      </c>
      <c r="D266" s="105" t="s">
        <v>17723</v>
      </c>
    </row>
    <row r="267" spans="1:4" x14ac:dyDescent="0.3">
      <c r="A267" s="105">
        <v>165233</v>
      </c>
      <c r="B267" s="105">
        <v>165229</v>
      </c>
      <c r="C267" s="105" t="s">
        <v>11192</v>
      </c>
      <c r="D267" s="105" t="s">
        <v>22913</v>
      </c>
    </row>
    <row r="268" spans="1:4" x14ac:dyDescent="0.3">
      <c r="A268" s="105">
        <v>612378186</v>
      </c>
      <c r="B268" s="105">
        <v>101617</v>
      </c>
      <c r="C268" s="105" t="s">
        <v>2543</v>
      </c>
      <c r="D268" s="105" t="s">
        <v>25932</v>
      </c>
    </row>
    <row r="269" spans="1:4" x14ac:dyDescent="0.3">
      <c r="A269" s="105">
        <v>110747</v>
      </c>
      <c r="B269" s="105">
        <v>110722</v>
      </c>
      <c r="C269" s="105" t="s">
        <v>1131</v>
      </c>
      <c r="D269" s="105" t="s">
        <v>17726</v>
      </c>
    </row>
    <row r="270" spans="1:4" x14ac:dyDescent="0.3">
      <c r="A270" s="105">
        <v>101627</v>
      </c>
      <c r="B270" s="105">
        <v>101617</v>
      </c>
      <c r="C270" s="105" t="s">
        <v>2509</v>
      </c>
      <c r="D270" s="105" t="s">
        <v>13780</v>
      </c>
    </row>
    <row r="271" spans="1:4" x14ac:dyDescent="0.3">
      <c r="A271" s="105">
        <v>101624</v>
      </c>
      <c r="B271" s="105">
        <v>101617</v>
      </c>
      <c r="C271" s="105" t="s">
        <v>2503</v>
      </c>
      <c r="D271" s="105" t="s">
        <v>13777</v>
      </c>
    </row>
    <row r="272" spans="1:4" x14ac:dyDescent="0.3">
      <c r="A272" s="105">
        <v>175795</v>
      </c>
      <c r="B272" s="105">
        <v>101617</v>
      </c>
      <c r="C272" s="105" t="s">
        <v>2541</v>
      </c>
      <c r="D272" s="105" t="s">
        <v>23545</v>
      </c>
    </row>
    <row r="273" spans="1:4" x14ac:dyDescent="0.3">
      <c r="A273" s="105">
        <v>858878742</v>
      </c>
      <c r="B273" s="105">
        <v>101448</v>
      </c>
      <c r="C273" s="105" t="s">
        <v>2078</v>
      </c>
      <c r="D273" s="105" t="s">
        <v>26011</v>
      </c>
    </row>
    <row r="274" spans="1:4" x14ac:dyDescent="0.3">
      <c r="A274" s="105">
        <v>753495448</v>
      </c>
      <c r="B274" s="105">
        <v>101448</v>
      </c>
      <c r="C274" s="105" t="s">
        <v>2076</v>
      </c>
      <c r="D274" s="105" t="s">
        <v>25970</v>
      </c>
    </row>
    <row r="275" spans="1:4" x14ac:dyDescent="0.3">
      <c r="A275" s="105">
        <v>979288887</v>
      </c>
      <c r="B275" s="105">
        <v>101448</v>
      </c>
      <c r="C275" s="105" t="s">
        <v>2074</v>
      </c>
      <c r="D275" s="105" t="s">
        <v>26049</v>
      </c>
    </row>
    <row r="276" spans="1:4" x14ac:dyDescent="0.3">
      <c r="A276" s="105">
        <v>139160</v>
      </c>
      <c r="B276" s="105">
        <v>101617</v>
      </c>
      <c r="C276" s="105" t="s">
        <v>2519</v>
      </c>
      <c r="D276" s="105" t="s">
        <v>21079</v>
      </c>
    </row>
    <row r="277" spans="1:4" x14ac:dyDescent="0.3">
      <c r="A277" s="105">
        <v>175789</v>
      </c>
      <c r="B277" s="105">
        <v>101617</v>
      </c>
      <c r="C277" s="105" t="s">
        <v>2529</v>
      </c>
      <c r="D277" s="105" t="s">
        <v>23539</v>
      </c>
    </row>
    <row r="278" spans="1:4" x14ac:dyDescent="0.3">
      <c r="A278" s="105">
        <v>1880045498</v>
      </c>
      <c r="B278" s="105">
        <v>101526</v>
      </c>
      <c r="C278" s="105" t="s">
        <v>2324</v>
      </c>
      <c r="D278" s="105" t="s">
        <v>26363</v>
      </c>
    </row>
    <row r="279" spans="1:4" x14ac:dyDescent="0.3">
      <c r="A279" s="105">
        <v>1964873353</v>
      </c>
      <c r="B279" s="105">
        <v>101526</v>
      </c>
      <c r="C279" s="105" t="s">
        <v>2322</v>
      </c>
      <c r="D279" s="105" t="s">
        <v>26389</v>
      </c>
    </row>
    <row r="280" spans="1:4" x14ac:dyDescent="0.3">
      <c r="A280" s="105">
        <v>41614976</v>
      </c>
      <c r="B280" s="105">
        <v>101526</v>
      </c>
      <c r="C280" s="105" t="s">
        <v>2318</v>
      </c>
      <c r="D280" s="105" t="s">
        <v>25749</v>
      </c>
    </row>
    <row r="281" spans="1:4" x14ac:dyDescent="0.3">
      <c r="A281" s="105">
        <v>2138640862</v>
      </c>
      <c r="B281" s="105">
        <v>101526</v>
      </c>
      <c r="C281" s="105" t="s">
        <v>2320</v>
      </c>
      <c r="D281" s="105" t="s">
        <v>26437</v>
      </c>
    </row>
    <row r="282" spans="1:4" x14ac:dyDescent="0.3">
      <c r="A282" s="105">
        <v>132824</v>
      </c>
      <c r="B282" s="105">
        <v>112897</v>
      </c>
      <c r="C282" s="105" t="s">
        <v>13078</v>
      </c>
      <c r="D282" s="105" t="s">
        <v>20035</v>
      </c>
    </row>
    <row r="283" spans="1:4" x14ac:dyDescent="0.3">
      <c r="A283" s="105">
        <v>175794</v>
      </c>
      <c r="B283" s="105">
        <v>101617</v>
      </c>
      <c r="C283" s="105" t="s">
        <v>2539</v>
      </c>
      <c r="D283" s="105" t="s">
        <v>23544</v>
      </c>
    </row>
    <row r="284" spans="1:4" x14ac:dyDescent="0.3">
      <c r="A284" s="105">
        <v>796153099</v>
      </c>
      <c r="B284" s="105">
        <v>1733359315</v>
      </c>
      <c r="C284" s="105" t="s">
        <v>4159</v>
      </c>
      <c r="D284" s="105" t="s">
        <v>25987</v>
      </c>
    </row>
    <row r="285" spans="1:4" x14ac:dyDescent="0.3">
      <c r="A285" s="105">
        <v>132733</v>
      </c>
      <c r="B285" s="105">
        <v>104899</v>
      </c>
      <c r="C285" s="105" t="s">
        <v>7453</v>
      </c>
      <c r="D285" s="105" t="s">
        <v>19979</v>
      </c>
    </row>
    <row r="286" spans="1:4" x14ac:dyDescent="0.3">
      <c r="A286" s="105">
        <v>1519800554</v>
      </c>
      <c r="B286" s="105">
        <v>104870</v>
      </c>
      <c r="C286" s="105" t="s">
        <v>7417</v>
      </c>
      <c r="D286" s="105" t="s">
        <v>26233</v>
      </c>
    </row>
    <row r="287" spans="1:4" x14ac:dyDescent="0.3">
      <c r="A287" s="105">
        <v>175793</v>
      </c>
      <c r="B287" s="105">
        <v>101617</v>
      </c>
      <c r="C287" s="105" t="s">
        <v>2537</v>
      </c>
      <c r="D287" s="105" t="s">
        <v>23543</v>
      </c>
    </row>
    <row r="288" spans="1:4" x14ac:dyDescent="0.3">
      <c r="A288" s="105">
        <v>950961075</v>
      </c>
      <c r="B288" s="105">
        <v>923677887</v>
      </c>
      <c r="C288" s="105" t="s">
        <v>11703</v>
      </c>
      <c r="D288" s="105" t="s">
        <v>26041</v>
      </c>
    </row>
    <row r="289" spans="1:4" x14ac:dyDescent="0.3">
      <c r="A289" s="105">
        <v>132822</v>
      </c>
      <c r="B289" s="105">
        <v>112897</v>
      </c>
      <c r="C289" s="105" t="s">
        <v>13076</v>
      </c>
      <c r="D289" s="105" t="s">
        <v>20033</v>
      </c>
    </row>
    <row r="290" spans="1:4" x14ac:dyDescent="0.3">
      <c r="A290" s="105">
        <v>132823</v>
      </c>
      <c r="B290" s="105">
        <v>112897</v>
      </c>
      <c r="C290" s="105" t="s">
        <v>13077</v>
      </c>
      <c r="D290" s="105" t="s">
        <v>20034</v>
      </c>
    </row>
    <row r="291" spans="1:4" x14ac:dyDescent="0.3">
      <c r="A291" s="105">
        <v>108791</v>
      </c>
      <c r="B291" s="105">
        <v>108783</v>
      </c>
      <c r="C291" s="105" t="s">
        <v>11945</v>
      </c>
      <c r="D291" s="105" t="s">
        <v>16726</v>
      </c>
    </row>
    <row r="292" spans="1:4" x14ac:dyDescent="0.3">
      <c r="A292" s="105">
        <v>1555779838</v>
      </c>
      <c r="B292" s="105">
        <v>101617</v>
      </c>
      <c r="C292" s="105" t="s">
        <v>2551</v>
      </c>
      <c r="D292" s="105" t="s">
        <v>26246</v>
      </c>
    </row>
    <row r="293" spans="1:4" x14ac:dyDescent="0.3">
      <c r="A293" s="105">
        <v>1162617069</v>
      </c>
      <c r="B293" s="105">
        <v>101617</v>
      </c>
      <c r="C293" s="105" t="s">
        <v>2557</v>
      </c>
      <c r="D293" s="105" t="s">
        <v>26113</v>
      </c>
    </row>
    <row r="294" spans="1:4" x14ac:dyDescent="0.3">
      <c r="A294" s="105">
        <v>2005060012</v>
      </c>
      <c r="B294" s="105">
        <v>923677887</v>
      </c>
      <c r="C294" s="105" t="s">
        <v>11704</v>
      </c>
      <c r="D294" s="105" t="s">
        <v>26399</v>
      </c>
    </row>
    <row r="295" spans="1:4" x14ac:dyDescent="0.3">
      <c r="A295" s="105">
        <v>1456540836</v>
      </c>
      <c r="B295" s="105">
        <v>103459</v>
      </c>
      <c r="C295" s="105" t="s">
        <v>3313</v>
      </c>
      <c r="D295" s="105" t="s">
        <v>26209</v>
      </c>
    </row>
    <row r="296" spans="1:4" x14ac:dyDescent="0.3">
      <c r="A296" s="105">
        <v>956600156</v>
      </c>
      <c r="B296" s="105">
        <v>1733359315</v>
      </c>
      <c r="C296" s="105" t="s">
        <v>4155</v>
      </c>
      <c r="D296" s="105" t="s">
        <v>26043</v>
      </c>
    </row>
    <row r="297" spans="1:4" x14ac:dyDescent="0.3">
      <c r="A297" s="105">
        <v>1335863046</v>
      </c>
      <c r="B297" s="105">
        <v>923677887</v>
      </c>
      <c r="C297" s="105" t="s">
        <v>11708</v>
      </c>
      <c r="D297" s="105" t="s">
        <v>26166</v>
      </c>
    </row>
    <row r="298" spans="1:4" x14ac:dyDescent="0.3">
      <c r="A298" s="105">
        <v>1521757941</v>
      </c>
      <c r="B298" s="105">
        <v>923677887</v>
      </c>
      <c r="C298" s="105" t="s">
        <v>11705</v>
      </c>
      <c r="D298" s="105" t="s">
        <v>26234</v>
      </c>
    </row>
    <row r="299" spans="1:4" x14ac:dyDescent="0.3">
      <c r="A299" s="105">
        <v>216377338</v>
      </c>
      <c r="B299" s="105">
        <v>101617</v>
      </c>
      <c r="C299" s="105" t="s">
        <v>2602</v>
      </c>
      <c r="D299" s="105" t="s">
        <v>25815</v>
      </c>
    </row>
    <row r="300" spans="1:4" x14ac:dyDescent="0.3">
      <c r="A300" s="105">
        <v>165163</v>
      </c>
      <c r="B300" s="105">
        <v>165162</v>
      </c>
      <c r="C300" s="105" t="s">
        <v>11110</v>
      </c>
      <c r="D300" s="105" t="s">
        <v>22844</v>
      </c>
    </row>
    <row r="301" spans="1:4" x14ac:dyDescent="0.3">
      <c r="A301" s="105">
        <v>105391</v>
      </c>
      <c r="B301" s="105">
        <v>105390</v>
      </c>
      <c r="C301" s="105" t="s">
        <v>8533</v>
      </c>
      <c r="D301" s="105" t="s">
        <v>15113</v>
      </c>
    </row>
    <row r="302" spans="1:4" x14ac:dyDescent="0.3">
      <c r="A302" s="105">
        <v>165149</v>
      </c>
      <c r="B302" s="105">
        <v>165451</v>
      </c>
      <c r="C302" s="105" t="s">
        <v>11088</v>
      </c>
      <c r="D302" s="105" t="s">
        <v>22830</v>
      </c>
    </row>
    <row r="303" spans="1:4" x14ac:dyDescent="0.3">
      <c r="A303" s="105">
        <v>176903</v>
      </c>
      <c r="B303" s="105">
        <v>105390</v>
      </c>
      <c r="C303" s="105" t="s">
        <v>8539</v>
      </c>
      <c r="D303" s="105" t="s">
        <v>24060</v>
      </c>
    </row>
    <row r="304" spans="1:4" x14ac:dyDescent="0.3">
      <c r="A304" s="105">
        <v>1000201257</v>
      </c>
      <c r="B304" s="105">
        <v>923677887</v>
      </c>
      <c r="C304" s="105" t="s">
        <v>11711</v>
      </c>
      <c r="D304" s="105" t="s">
        <v>26055</v>
      </c>
    </row>
    <row r="305" spans="1:4" x14ac:dyDescent="0.3">
      <c r="A305" s="105">
        <v>101630</v>
      </c>
      <c r="B305" s="105">
        <v>101617</v>
      </c>
      <c r="C305" s="105" t="s">
        <v>2515</v>
      </c>
      <c r="D305" s="105" t="s">
        <v>13783</v>
      </c>
    </row>
    <row r="306" spans="1:4" x14ac:dyDescent="0.3">
      <c r="A306" s="105">
        <v>165428</v>
      </c>
      <c r="B306" s="105">
        <v>165392</v>
      </c>
      <c r="C306" s="105" t="s">
        <v>11382</v>
      </c>
      <c r="D306" s="105" t="s">
        <v>23103</v>
      </c>
    </row>
    <row r="307" spans="1:4" x14ac:dyDescent="0.3">
      <c r="A307" s="105">
        <v>115256</v>
      </c>
      <c r="B307" s="105">
        <v>115498</v>
      </c>
      <c r="C307" s="105" t="s">
        <v>6353</v>
      </c>
      <c r="D307" s="105" t="s">
        <v>18430</v>
      </c>
    </row>
    <row r="308" spans="1:4" x14ac:dyDescent="0.3">
      <c r="A308" s="105">
        <v>116020</v>
      </c>
      <c r="B308" s="105">
        <v>115980</v>
      </c>
      <c r="C308" s="105" t="s">
        <v>2221</v>
      </c>
      <c r="D308" s="105" t="s">
        <v>18899</v>
      </c>
    </row>
    <row r="309" spans="1:4" x14ac:dyDescent="0.3">
      <c r="A309" s="105">
        <v>1332676199</v>
      </c>
      <c r="B309" s="105">
        <v>177591</v>
      </c>
      <c r="C309" s="105" t="s">
        <v>11693</v>
      </c>
      <c r="D309" s="105" t="s">
        <v>26162</v>
      </c>
    </row>
    <row r="310" spans="1:4" x14ac:dyDescent="0.3">
      <c r="A310" s="105">
        <v>146383</v>
      </c>
      <c r="B310" s="105">
        <v>144282</v>
      </c>
      <c r="C310" s="105" t="s">
        <v>9098</v>
      </c>
      <c r="D310" s="105" t="s">
        <v>22452</v>
      </c>
    </row>
    <row r="311" spans="1:4" x14ac:dyDescent="0.3">
      <c r="A311" s="105">
        <v>105410</v>
      </c>
      <c r="B311" s="105">
        <v>105406</v>
      </c>
      <c r="C311" s="105" t="s">
        <v>8567</v>
      </c>
      <c r="D311" s="105" t="s">
        <v>15123</v>
      </c>
    </row>
    <row r="312" spans="1:4" x14ac:dyDescent="0.3">
      <c r="A312" s="105">
        <v>143561</v>
      </c>
      <c r="B312" s="105">
        <v>181851</v>
      </c>
      <c r="C312" s="105" t="s">
        <v>9897</v>
      </c>
      <c r="D312" s="105" t="s">
        <v>21682</v>
      </c>
    </row>
    <row r="313" spans="1:4" x14ac:dyDescent="0.3">
      <c r="A313" s="105">
        <v>106375</v>
      </c>
      <c r="B313" s="105">
        <v>184068</v>
      </c>
      <c r="C313" s="105" t="s">
        <v>10350</v>
      </c>
      <c r="D313" s="105" t="s">
        <v>15502</v>
      </c>
    </row>
    <row r="314" spans="1:4" x14ac:dyDescent="0.3">
      <c r="A314" s="105">
        <v>142141</v>
      </c>
      <c r="B314" s="105">
        <v>100776</v>
      </c>
      <c r="C314" s="105" t="s">
        <v>1094</v>
      </c>
      <c r="D314" s="105" t="s">
        <v>21197</v>
      </c>
    </row>
    <row r="315" spans="1:4" x14ac:dyDescent="0.3">
      <c r="A315" s="105">
        <v>143649</v>
      </c>
      <c r="B315" s="105">
        <v>137243</v>
      </c>
      <c r="C315" s="105" t="s">
        <v>9396</v>
      </c>
      <c r="D315" s="105" t="s">
        <v>21738</v>
      </c>
    </row>
    <row r="316" spans="1:4" x14ac:dyDescent="0.3">
      <c r="A316" s="105">
        <v>106651</v>
      </c>
      <c r="B316" s="105">
        <v>183449</v>
      </c>
      <c r="C316" s="105" t="s">
        <v>10242</v>
      </c>
      <c r="D316" s="105" t="s">
        <v>15645</v>
      </c>
    </row>
    <row r="317" spans="1:4" x14ac:dyDescent="0.3">
      <c r="A317" s="105">
        <v>180245</v>
      </c>
      <c r="B317" s="105">
        <v>180243</v>
      </c>
      <c r="C317" s="105" t="s">
        <v>9477</v>
      </c>
      <c r="D317" s="105" t="s">
        <v>24853</v>
      </c>
    </row>
    <row r="318" spans="1:4" x14ac:dyDescent="0.3">
      <c r="A318" s="105">
        <v>105386</v>
      </c>
      <c r="B318" s="105">
        <v>105382</v>
      </c>
      <c r="C318" s="105" t="s">
        <v>8508</v>
      </c>
      <c r="D318" s="105" t="s">
        <v>15108</v>
      </c>
    </row>
    <row r="319" spans="1:4" x14ac:dyDescent="0.3">
      <c r="A319" s="105">
        <v>176437</v>
      </c>
      <c r="B319" s="105">
        <v>104032</v>
      </c>
      <c r="C319" s="105" t="s">
        <v>5070</v>
      </c>
      <c r="D319" s="105" t="s">
        <v>23721</v>
      </c>
    </row>
    <row r="320" spans="1:4" x14ac:dyDescent="0.3">
      <c r="A320" s="105">
        <v>114719</v>
      </c>
      <c r="B320" s="105">
        <v>106303</v>
      </c>
      <c r="C320" s="105" t="s">
        <v>2769</v>
      </c>
      <c r="D320" s="105" t="s">
        <v>18184</v>
      </c>
    </row>
    <row r="321" spans="1:4" x14ac:dyDescent="0.3">
      <c r="A321" s="105">
        <v>109254</v>
      </c>
      <c r="B321" s="105">
        <v>109238</v>
      </c>
      <c r="C321" s="105" t="s">
        <v>12597</v>
      </c>
      <c r="D321" s="105" t="s">
        <v>17159</v>
      </c>
    </row>
    <row r="322" spans="1:4" x14ac:dyDescent="0.3">
      <c r="A322" s="105">
        <v>145842</v>
      </c>
      <c r="B322" s="105">
        <v>104032</v>
      </c>
      <c r="C322" s="105" t="s">
        <v>5064</v>
      </c>
      <c r="D322" s="105" t="s">
        <v>22202</v>
      </c>
    </row>
    <row r="323" spans="1:4" x14ac:dyDescent="0.3">
      <c r="A323" s="105">
        <v>1556023468</v>
      </c>
      <c r="B323" s="105">
        <v>179094</v>
      </c>
      <c r="C323" s="105" t="s">
        <v>9324</v>
      </c>
      <c r="D323" s="105" t="s">
        <v>26247</v>
      </c>
    </row>
    <row r="324" spans="1:4" x14ac:dyDescent="0.3">
      <c r="A324" s="105">
        <v>380065160</v>
      </c>
      <c r="B324" s="105">
        <v>106482</v>
      </c>
      <c r="C324" s="105" t="s">
        <v>9267</v>
      </c>
      <c r="D324" s="105" t="s">
        <v>25869</v>
      </c>
    </row>
    <row r="325" spans="1:4" x14ac:dyDescent="0.3">
      <c r="A325" s="105">
        <v>106808</v>
      </c>
      <c r="B325" s="105">
        <v>106802</v>
      </c>
      <c r="C325" s="105" t="s">
        <v>9595</v>
      </c>
      <c r="D325" s="105" t="s">
        <v>15712</v>
      </c>
    </row>
    <row r="326" spans="1:4" x14ac:dyDescent="0.3">
      <c r="A326" s="105">
        <v>145839</v>
      </c>
      <c r="B326" s="105">
        <v>103919</v>
      </c>
      <c r="C326" s="105" t="s">
        <v>4709</v>
      </c>
      <c r="D326" s="105" t="s">
        <v>22199</v>
      </c>
    </row>
    <row r="327" spans="1:4" x14ac:dyDescent="0.3">
      <c r="A327" s="105">
        <v>109348</v>
      </c>
      <c r="B327" s="105">
        <v>109346</v>
      </c>
      <c r="C327" s="105" t="s">
        <v>12633</v>
      </c>
      <c r="D327" s="105" t="s">
        <v>17204</v>
      </c>
    </row>
    <row r="328" spans="1:4" x14ac:dyDescent="0.3">
      <c r="A328" s="105">
        <v>105525</v>
      </c>
      <c r="B328" s="105">
        <v>105524</v>
      </c>
      <c r="C328" s="105" t="s">
        <v>8755</v>
      </c>
      <c r="D328" s="105" t="s">
        <v>15201</v>
      </c>
    </row>
    <row r="329" spans="1:4" x14ac:dyDescent="0.3">
      <c r="A329" s="105">
        <v>137231</v>
      </c>
      <c r="B329" s="105">
        <v>106707</v>
      </c>
      <c r="C329" s="105" t="s">
        <v>9501</v>
      </c>
      <c r="D329" s="105" t="s">
        <v>21040</v>
      </c>
    </row>
    <row r="330" spans="1:4" x14ac:dyDescent="0.3">
      <c r="A330" s="105">
        <v>164879</v>
      </c>
      <c r="B330" s="105">
        <v>116485</v>
      </c>
      <c r="C330" s="105" t="s">
        <v>7098</v>
      </c>
      <c r="D330" s="105" t="s">
        <v>22716</v>
      </c>
    </row>
    <row r="331" spans="1:4" x14ac:dyDescent="0.3">
      <c r="A331" s="105">
        <v>179696</v>
      </c>
      <c r="B331" s="105">
        <v>106730</v>
      </c>
      <c r="C331" s="105" t="s">
        <v>9533</v>
      </c>
      <c r="D331" s="105" t="s">
        <v>24807</v>
      </c>
    </row>
    <row r="332" spans="1:4" x14ac:dyDescent="0.3">
      <c r="A332" s="105">
        <v>109788</v>
      </c>
      <c r="B332" s="105">
        <v>109778</v>
      </c>
      <c r="C332" s="105" t="s">
        <v>12885</v>
      </c>
      <c r="D332" s="105" t="s">
        <v>17460</v>
      </c>
    </row>
    <row r="333" spans="1:4" x14ac:dyDescent="0.3">
      <c r="A333" s="105">
        <v>114277</v>
      </c>
      <c r="B333" s="105">
        <v>110574</v>
      </c>
      <c r="C333" s="105" t="s">
        <v>439</v>
      </c>
      <c r="D333" s="105" t="s">
        <v>18103</v>
      </c>
    </row>
    <row r="334" spans="1:4" x14ac:dyDescent="0.3">
      <c r="A334" s="105">
        <v>946161879</v>
      </c>
      <c r="B334" s="105">
        <v>182562</v>
      </c>
      <c r="C334" s="105" t="s">
        <v>10074</v>
      </c>
      <c r="D334" s="105" t="s">
        <v>26039</v>
      </c>
    </row>
    <row r="335" spans="1:4" x14ac:dyDescent="0.3">
      <c r="A335" s="105">
        <v>100514</v>
      </c>
      <c r="B335" s="105">
        <v>110290</v>
      </c>
      <c r="C335" s="105" t="s">
        <v>349</v>
      </c>
      <c r="D335" s="105" t="s">
        <v>13387</v>
      </c>
    </row>
    <row r="336" spans="1:4" x14ac:dyDescent="0.3">
      <c r="A336" s="105">
        <v>101793</v>
      </c>
      <c r="B336" s="105">
        <v>101791</v>
      </c>
      <c r="C336" s="105" t="s">
        <v>2709</v>
      </c>
      <c r="D336" s="105" t="s">
        <v>13845</v>
      </c>
    </row>
    <row r="337" spans="1:4" x14ac:dyDescent="0.3">
      <c r="A337" s="105">
        <v>199837</v>
      </c>
      <c r="B337" s="105">
        <v>106450</v>
      </c>
      <c r="C337" s="105" t="s">
        <v>2855</v>
      </c>
      <c r="D337" s="105" t="s">
        <v>25327</v>
      </c>
    </row>
    <row r="338" spans="1:4" x14ac:dyDescent="0.3">
      <c r="A338" s="105">
        <v>199840</v>
      </c>
      <c r="B338" s="105">
        <v>106450</v>
      </c>
      <c r="C338" s="105" t="s">
        <v>2857</v>
      </c>
      <c r="D338" s="105" t="s">
        <v>25328</v>
      </c>
    </row>
    <row r="339" spans="1:4" x14ac:dyDescent="0.3">
      <c r="A339" s="105">
        <v>199866</v>
      </c>
      <c r="B339" s="105">
        <v>106450</v>
      </c>
      <c r="C339" s="105" t="s">
        <v>2869</v>
      </c>
      <c r="D339" s="105" t="s">
        <v>25336</v>
      </c>
    </row>
    <row r="340" spans="1:4" x14ac:dyDescent="0.3">
      <c r="A340" s="105">
        <v>199844</v>
      </c>
      <c r="B340" s="105">
        <v>106450</v>
      </c>
      <c r="C340" s="105" t="s">
        <v>2859</v>
      </c>
      <c r="D340" s="105" t="s">
        <v>25329</v>
      </c>
    </row>
    <row r="341" spans="1:4" x14ac:dyDescent="0.3">
      <c r="A341" s="105">
        <v>199853</v>
      </c>
      <c r="B341" s="105">
        <v>106450</v>
      </c>
      <c r="C341" s="105" t="s">
        <v>2861</v>
      </c>
      <c r="D341" s="105" t="s">
        <v>25331</v>
      </c>
    </row>
    <row r="342" spans="1:4" x14ac:dyDescent="0.3">
      <c r="A342" s="105">
        <v>199857</v>
      </c>
      <c r="B342" s="105">
        <v>106450</v>
      </c>
      <c r="C342" s="105" t="s">
        <v>2863</v>
      </c>
      <c r="D342" s="105" t="s">
        <v>25332</v>
      </c>
    </row>
    <row r="343" spans="1:4" x14ac:dyDescent="0.3">
      <c r="A343" s="105">
        <v>199872</v>
      </c>
      <c r="B343" s="105">
        <v>106450</v>
      </c>
      <c r="C343" s="105" t="s">
        <v>2871</v>
      </c>
      <c r="D343" s="105" t="s">
        <v>25337</v>
      </c>
    </row>
    <row r="344" spans="1:4" x14ac:dyDescent="0.3">
      <c r="A344" s="105">
        <v>199864</v>
      </c>
      <c r="B344" s="105">
        <v>106450</v>
      </c>
      <c r="C344" s="105" t="s">
        <v>2865</v>
      </c>
      <c r="D344" s="105" t="s">
        <v>25334</v>
      </c>
    </row>
    <row r="345" spans="1:4" x14ac:dyDescent="0.3">
      <c r="A345" s="105">
        <v>199865</v>
      </c>
      <c r="B345" s="105">
        <v>106450</v>
      </c>
      <c r="C345" s="105" t="s">
        <v>2867</v>
      </c>
      <c r="D345" s="105" t="s">
        <v>25335</v>
      </c>
    </row>
    <row r="346" spans="1:4" x14ac:dyDescent="0.3">
      <c r="A346" s="105">
        <v>184414</v>
      </c>
      <c r="B346" s="105">
        <v>104844</v>
      </c>
      <c r="C346" s="105" t="s">
        <v>7366</v>
      </c>
      <c r="D346" s="105" t="s">
        <v>25299</v>
      </c>
    </row>
    <row r="347" spans="1:4" x14ac:dyDescent="0.3">
      <c r="A347" s="105">
        <v>110221</v>
      </c>
      <c r="B347" s="105">
        <v>101456</v>
      </c>
      <c r="C347" s="105" t="s">
        <v>2096</v>
      </c>
      <c r="D347" s="105" t="s">
        <v>17656</v>
      </c>
    </row>
    <row r="348" spans="1:4" x14ac:dyDescent="0.3">
      <c r="A348" s="105">
        <v>1732597548</v>
      </c>
      <c r="B348" s="105">
        <v>180673</v>
      </c>
      <c r="C348" s="105" t="s">
        <v>9777</v>
      </c>
      <c r="D348" s="105" t="s">
        <v>26299</v>
      </c>
    </row>
    <row r="349" spans="1:4" x14ac:dyDescent="0.3">
      <c r="A349" s="105">
        <v>180676</v>
      </c>
      <c r="B349" s="105">
        <v>180673</v>
      </c>
      <c r="C349" s="105" t="s">
        <v>9775</v>
      </c>
      <c r="D349" s="105" t="s">
        <v>24909</v>
      </c>
    </row>
    <row r="350" spans="1:4" x14ac:dyDescent="0.3">
      <c r="A350" s="105">
        <v>109244</v>
      </c>
      <c r="B350" s="105">
        <v>109238</v>
      </c>
      <c r="C350" s="105" t="s">
        <v>12587</v>
      </c>
      <c r="D350" s="105" t="s">
        <v>17149</v>
      </c>
    </row>
    <row r="351" spans="1:4" x14ac:dyDescent="0.3">
      <c r="A351" s="105">
        <v>142464</v>
      </c>
      <c r="B351" s="105">
        <v>142463</v>
      </c>
      <c r="C351" s="105" t="s">
        <v>6276</v>
      </c>
      <c r="D351" s="105" t="s">
        <v>21296</v>
      </c>
    </row>
    <row r="352" spans="1:4" x14ac:dyDescent="0.3">
      <c r="A352" s="105">
        <v>142463</v>
      </c>
      <c r="B352" s="105">
        <v>115288</v>
      </c>
      <c r="C352" s="105" t="s">
        <v>2055</v>
      </c>
      <c r="D352" s="105" t="s">
        <v>21295</v>
      </c>
    </row>
    <row r="353" spans="1:4" x14ac:dyDescent="0.3">
      <c r="A353" s="105">
        <v>106866</v>
      </c>
      <c r="B353" s="105">
        <v>106865</v>
      </c>
      <c r="C353" s="105" t="s">
        <v>9648</v>
      </c>
      <c r="D353" s="105" t="s">
        <v>15745</v>
      </c>
    </row>
    <row r="354" spans="1:4" x14ac:dyDescent="0.3">
      <c r="A354" s="105">
        <v>144034</v>
      </c>
      <c r="B354" s="105">
        <v>100189</v>
      </c>
      <c r="C354" s="105" t="s">
        <v>139</v>
      </c>
      <c r="D354" s="105" t="s">
        <v>21839</v>
      </c>
    </row>
    <row r="355" spans="1:4" x14ac:dyDescent="0.3">
      <c r="A355" s="105">
        <v>197899138</v>
      </c>
      <c r="B355" s="105">
        <v>143977</v>
      </c>
      <c r="C355" s="105" t="s">
        <v>9767</v>
      </c>
      <c r="D355" s="105" t="s">
        <v>25809</v>
      </c>
    </row>
    <row r="356" spans="1:4" x14ac:dyDescent="0.3">
      <c r="A356" s="105">
        <v>199966</v>
      </c>
      <c r="B356" s="105">
        <v>106625</v>
      </c>
      <c r="C356" s="105" t="s">
        <v>9422</v>
      </c>
      <c r="D356" s="105" t="s">
        <v>25348</v>
      </c>
    </row>
    <row r="357" spans="1:4" x14ac:dyDescent="0.3">
      <c r="A357" s="105">
        <v>177620</v>
      </c>
      <c r="B357" s="105">
        <v>100003</v>
      </c>
      <c r="C357" s="105" t="s">
        <v>117</v>
      </c>
      <c r="D357" s="105" t="s">
        <v>24265</v>
      </c>
    </row>
    <row r="358" spans="1:4" x14ac:dyDescent="0.3">
      <c r="A358" s="105">
        <v>451578375</v>
      </c>
      <c r="B358" s="105">
        <v>111528</v>
      </c>
      <c r="C358" s="105" t="s">
        <v>9646</v>
      </c>
      <c r="D358" s="105" t="s">
        <v>25898</v>
      </c>
    </row>
    <row r="359" spans="1:4" x14ac:dyDescent="0.3">
      <c r="A359" s="105">
        <v>100590</v>
      </c>
      <c r="B359" s="105">
        <v>110619</v>
      </c>
      <c r="C359" s="105" t="s">
        <v>853</v>
      </c>
      <c r="D359" s="105" t="s">
        <v>13390</v>
      </c>
    </row>
    <row r="360" spans="1:4" x14ac:dyDescent="0.3">
      <c r="A360" s="105">
        <v>143908</v>
      </c>
      <c r="B360" s="105">
        <v>183605</v>
      </c>
      <c r="C360" s="105" t="s">
        <v>10257</v>
      </c>
      <c r="D360" s="105" t="s">
        <v>21805</v>
      </c>
    </row>
    <row r="361" spans="1:4" x14ac:dyDescent="0.3">
      <c r="A361" s="105">
        <v>143638</v>
      </c>
      <c r="B361" s="105">
        <v>183772</v>
      </c>
      <c r="C361" s="105" t="s">
        <v>10274</v>
      </c>
      <c r="D361" s="105" t="s">
        <v>21735</v>
      </c>
    </row>
    <row r="362" spans="1:4" x14ac:dyDescent="0.3">
      <c r="A362" s="105">
        <v>106556</v>
      </c>
      <c r="B362" s="105">
        <v>183747</v>
      </c>
      <c r="C362" s="105" t="s">
        <v>10270</v>
      </c>
      <c r="D362" s="105" t="s">
        <v>15606</v>
      </c>
    </row>
    <row r="363" spans="1:4" x14ac:dyDescent="0.3">
      <c r="A363" s="105">
        <v>175636</v>
      </c>
      <c r="B363" s="105">
        <v>145207</v>
      </c>
      <c r="C363" s="105" t="s">
        <v>1702</v>
      </c>
      <c r="D363" s="105" t="s">
        <v>23475</v>
      </c>
    </row>
    <row r="364" spans="1:4" x14ac:dyDescent="0.3">
      <c r="A364" s="105">
        <v>117165</v>
      </c>
      <c r="B364" s="105">
        <v>107404</v>
      </c>
      <c r="C364" s="105" t="s">
        <v>1327</v>
      </c>
      <c r="D364" s="105" t="s">
        <v>19631</v>
      </c>
    </row>
    <row r="365" spans="1:4" x14ac:dyDescent="0.3">
      <c r="A365" s="105">
        <v>107415</v>
      </c>
      <c r="B365" s="105">
        <v>107413</v>
      </c>
      <c r="C365" s="105" t="s">
        <v>1353</v>
      </c>
      <c r="D365" s="105" t="s">
        <v>15998</v>
      </c>
    </row>
    <row r="366" spans="1:4" x14ac:dyDescent="0.3">
      <c r="A366" s="105">
        <v>134739</v>
      </c>
      <c r="B366" s="105">
        <v>105712</v>
      </c>
      <c r="C366" s="105" t="s">
        <v>3779</v>
      </c>
      <c r="D366" s="105" t="s">
        <v>20394</v>
      </c>
    </row>
    <row r="367" spans="1:4" x14ac:dyDescent="0.3">
      <c r="A367" s="105">
        <v>100628</v>
      </c>
      <c r="B367" s="105">
        <v>100622</v>
      </c>
      <c r="C367" s="105" t="s">
        <v>811</v>
      </c>
      <c r="D367" s="105" t="s">
        <v>13403</v>
      </c>
    </row>
    <row r="368" spans="1:4" x14ac:dyDescent="0.3">
      <c r="A368" s="105">
        <v>144049</v>
      </c>
      <c r="B368" s="105">
        <v>144048</v>
      </c>
      <c r="C368" s="105" t="s">
        <v>790</v>
      </c>
      <c r="D368" s="105" t="s">
        <v>21854</v>
      </c>
    </row>
    <row r="369" spans="1:4" x14ac:dyDescent="0.3">
      <c r="A369" s="105">
        <v>144048</v>
      </c>
      <c r="B369" s="105">
        <v>144034</v>
      </c>
      <c r="C369" s="105" t="s">
        <v>316</v>
      </c>
      <c r="D369" s="105" t="s">
        <v>21853</v>
      </c>
    </row>
    <row r="370" spans="1:4" x14ac:dyDescent="0.3">
      <c r="A370" s="105">
        <v>145321</v>
      </c>
      <c r="B370" s="105">
        <v>105683</v>
      </c>
      <c r="C370" s="105" t="s">
        <v>8973</v>
      </c>
      <c r="D370" s="105" t="s">
        <v>22138</v>
      </c>
    </row>
    <row r="371" spans="1:4" x14ac:dyDescent="0.3">
      <c r="A371" s="105">
        <v>180143</v>
      </c>
      <c r="B371" s="105">
        <v>180133</v>
      </c>
      <c r="C371" s="105" t="s">
        <v>9551</v>
      </c>
      <c r="D371" s="105" t="s">
        <v>24850</v>
      </c>
    </row>
    <row r="372" spans="1:4" x14ac:dyDescent="0.3">
      <c r="A372" s="105">
        <v>180146</v>
      </c>
      <c r="B372" s="105">
        <v>180133</v>
      </c>
      <c r="C372" s="105" t="s">
        <v>9552</v>
      </c>
      <c r="D372" s="105" t="s">
        <v>24851</v>
      </c>
    </row>
    <row r="373" spans="1:4" x14ac:dyDescent="0.3">
      <c r="A373" s="105">
        <v>102199</v>
      </c>
      <c r="B373" s="105">
        <v>102193</v>
      </c>
      <c r="C373" s="105" t="s">
        <v>2838</v>
      </c>
      <c r="D373" s="105" t="s">
        <v>13904</v>
      </c>
    </row>
    <row r="374" spans="1:4" x14ac:dyDescent="0.3">
      <c r="A374" s="105">
        <v>173858</v>
      </c>
      <c r="B374" s="105">
        <v>173857</v>
      </c>
      <c r="C374" s="105" t="s">
        <v>3226</v>
      </c>
      <c r="D374" s="105" t="s">
        <v>23301</v>
      </c>
    </row>
    <row r="375" spans="1:4" x14ac:dyDescent="0.3">
      <c r="A375" s="105">
        <v>173859</v>
      </c>
      <c r="B375" s="105">
        <v>173857</v>
      </c>
      <c r="C375" s="105" t="s">
        <v>3228</v>
      </c>
      <c r="D375" s="105" t="s">
        <v>23302</v>
      </c>
    </row>
    <row r="376" spans="1:4" x14ac:dyDescent="0.3">
      <c r="A376" s="105">
        <v>173860</v>
      </c>
      <c r="B376" s="105">
        <v>173857</v>
      </c>
      <c r="C376" s="105" t="s">
        <v>3230</v>
      </c>
      <c r="D376" s="105" t="s">
        <v>23303</v>
      </c>
    </row>
    <row r="377" spans="1:4" x14ac:dyDescent="0.3">
      <c r="A377" s="105">
        <v>173861</v>
      </c>
      <c r="B377" s="105">
        <v>173857</v>
      </c>
      <c r="C377" s="105" t="s">
        <v>3232</v>
      </c>
      <c r="D377" s="105" t="s">
        <v>23304</v>
      </c>
    </row>
    <row r="378" spans="1:4" x14ac:dyDescent="0.3">
      <c r="A378" s="105">
        <v>173862</v>
      </c>
      <c r="B378" s="105">
        <v>173857</v>
      </c>
      <c r="C378" s="105" t="s">
        <v>3234</v>
      </c>
      <c r="D378" s="105" t="s">
        <v>23305</v>
      </c>
    </row>
    <row r="379" spans="1:4" x14ac:dyDescent="0.3">
      <c r="A379" s="105">
        <v>173863</v>
      </c>
      <c r="B379" s="105">
        <v>173857</v>
      </c>
      <c r="C379" s="105" t="s">
        <v>3236</v>
      </c>
      <c r="D379" s="105" t="s">
        <v>23306</v>
      </c>
    </row>
    <row r="380" spans="1:4" x14ac:dyDescent="0.3">
      <c r="A380" s="105">
        <v>173864</v>
      </c>
      <c r="B380" s="105">
        <v>173857</v>
      </c>
      <c r="C380" s="105" t="s">
        <v>3238</v>
      </c>
      <c r="D380" s="105" t="s">
        <v>23307</v>
      </c>
    </row>
    <row r="381" spans="1:4" x14ac:dyDescent="0.3">
      <c r="A381" s="105">
        <v>173865</v>
      </c>
      <c r="B381" s="105">
        <v>173857</v>
      </c>
      <c r="C381" s="105" t="s">
        <v>3240</v>
      </c>
      <c r="D381" s="105" t="s">
        <v>23308</v>
      </c>
    </row>
    <row r="382" spans="1:4" x14ac:dyDescent="0.3">
      <c r="A382" s="105">
        <v>173866</v>
      </c>
      <c r="B382" s="105">
        <v>173857</v>
      </c>
      <c r="C382" s="105" t="s">
        <v>3242</v>
      </c>
      <c r="D382" s="105" t="s">
        <v>23309</v>
      </c>
    </row>
    <row r="383" spans="1:4" x14ac:dyDescent="0.3">
      <c r="A383" s="105">
        <v>173867</v>
      </c>
      <c r="B383" s="105">
        <v>173857</v>
      </c>
      <c r="C383" s="105" t="s">
        <v>3244</v>
      </c>
      <c r="D383" s="105" t="s">
        <v>23310</v>
      </c>
    </row>
    <row r="384" spans="1:4" x14ac:dyDescent="0.3">
      <c r="A384" s="105">
        <v>173868</v>
      </c>
      <c r="B384" s="105">
        <v>173857</v>
      </c>
      <c r="C384" s="105" t="s">
        <v>3246</v>
      </c>
      <c r="D384" s="105" t="s">
        <v>23311</v>
      </c>
    </row>
    <row r="385" spans="1:4" x14ac:dyDescent="0.3">
      <c r="A385" s="105">
        <v>173857</v>
      </c>
      <c r="B385" s="105">
        <v>173638</v>
      </c>
      <c r="C385" s="105" t="s">
        <v>1475</v>
      </c>
      <c r="D385" s="105" t="s">
        <v>23300</v>
      </c>
    </row>
    <row r="386" spans="1:4" x14ac:dyDescent="0.3">
      <c r="A386" s="105">
        <v>179317</v>
      </c>
      <c r="B386" s="105">
        <v>106628</v>
      </c>
      <c r="C386" s="105" t="s">
        <v>9426</v>
      </c>
      <c r="D386" s="105" t="s">
        <v>24789</v>
      </c>
    </row>
    <row r="387" spans="1:4" x14ac:dyDescent="0.3">
      <c r="A387" s="105">
        <v>109093</v>
      </c>
      <c r="B387" s="105">
        <v>109091</v>
      </c>
      <c r="C387" s="105" t="s">
        <v>12411</v>
      </c>
      <c r="D387" s="105" t="s">
        <v>17006</v>
      </c>
    </row>
    <row r="388" spans="1:4" x14ac:dyDescent="0.3">
      <c r="A388" s="105">
        <v>143033</v>
      </c>
      <c r="B388" s="105">
        <v>139187</v>
      </c>
      <c r="C388" s="105" t="s">
        <v>7847</v>
      </c>
      <c r="D388" s="105" t="s">
        <v>21543</v>
      </c>
    </row>
    <row r="389" spans="1:4" x14ac:dyDescent="0.3">
      <c r="A389" s="105">
        <v>146384</v>
      </c>
      <c r="B389" s="105">
        <v>144282</v>
      </c>
      <c r="C389" s="105" t="s">
        <v>9099</v>
      </c>
      <c r="D389" s="105" t="s">
        <v>22453</v>
      </c>
    </row>
    <row r="390" spans="1:4" x14ac:dyDescent="0.3">
      <c r="A390" s="105">
        <v>179550</v>
      </c>
      <c r="B390" s="105">
        <v>200151</v>
      </c>
      <c r="C390" s="105" t="s">
        <v>9494</v>
      </c>
      <c r="D390" s="105" t="s">
        <v>24798</v>
      </c>
    </row>
    <row r="391" spans="1:4" x14ac:dyDescent="0.3">
      <c r="A391" s="105">
        <v>54195235</v>
      </c>
      <c r="B391" s="105">
        <v>1945394750</v>
      </c>
      <c r="C391" s="105" t="s">
        <v>2463</v>
      </c>
      <c r="D391" s="105" t="s">
        <v>25756</v>
      </c>
    </row>
    <row r="392" spans="1:4" x14ac:dyDescent="0.3">
      <c r="A392" s="105">
        <v>136240</v>
      </c>
      <c r="B392" s="105">
        <v>112970</v>
      </c>
      <c r="C392" s="105" t="s">
        <v>10445</v>
      </c>
      <c r="D392" s="105" t="s">
        <v>20687</v>
      </c>
    </row>
    <row r="393" spans="1:4" x14ac:dyDescent="0.3">
      <c r="A393" s="105">
        <v>109641</v>
      </c>
      <c r="B393" s="105">
        <v>109639</v>
      </c>
      <c r="C393" s="105" t="s">
        <v>12800</v>
      </c>
      <c r="D393" s="105" t="s">
        <v>17369</v>
      </c>
    </row>
    <row r="394" spans="1:4" x14ac:dyDescent="0.3">
      <c r="A394" s="105">
        <v>132783</v>
      </c>
      <c r="B394" s="105">
        <v>132776</v>
      </c>
      <c r="C394" s="105" t="s">
        <v>13107</v>
      </c>
      <c r="D394" s="105" t="s">
        <v>20010</v>
      </c>
    </row>
    <row r="395" spans="1:4" x14ac:dyDescent="0.3">
      <c r="A395" s="105">
        <v>101451</v>
      </c>
      <c r="B395" s="105">
        <v>101448</v>
      </c>
      <c r="C395" s="105" t="s">
        <v>2046</v>
      </c>
      <c r="D395" s="105" t="s">
        <v>13708</v>
      </c>
    </row>
    <row r="396" spans="1:4" x14ac:dyDescent="0.3">
      <c r="A396" s="105">
        <v>115655</v>
      </c>
      <c r="B396" s="105">
        <v>115654</v>
      </c>
      <c r="C396" s="105" t="s">
        <v>2133</v>
      </c>
      <c r="D396" s="105" t="s">
        <v>18678</v>
      </c>
    </row>
    <row r="397" spans="1:4" x14ac:dyDescent="0.3">
      <c r="A397" s="105">
        <v>106359</v>
      </c>
      <c r="B397" s="105">
        <v>106358</v>
      </c>
      <c r="C397" s="105" t="s">
        <v>866</v>
      </c>
      <c r="D397" s="105" t="s">
        <v>15493</v>
      </c>
    </row>
    <row r="398" spans="1:4" x14ac:dyDescent="0.3">
      <c r="A398" s="105">
        <v>106370</v>
      </c>
      <c r="B398" s="105">
        <v>106359</v>
      </c>
      <c r="C398" s="105" t="s">
        <v>2837</v>
      </c>
      <c r="D398" s="105" t="s">
        <v>15497</v>
      </c>
    </row>
    <row r="399" spans="1:4" x14ac:dyDescent="0.3">
      <c r="A399" s="105">
        <v>181675</v>
      </c>
      <c r="B399" s="105">
        <v>181664</v>
      </c>
      <c r="C399" s="105" t="s">
        <v>9810</v>
      </c>
      <c r="D399" s="105" t="s">
        <v>24967</v>
      </c>
    </row>
    <row r="400" spans="1:4" x14ac:dyDescent="0.3">
      <c r="A400" s="105">
        <v>106452</v>
      </c>
      <c r="B400" s="105">
        <v>199865</v>
      </c>
      <c r="C400" s="105" t="s">
        <v>9340</v>
      </c>
      <c r="D400" s="105" t="s">
        <v>15549</v>
      </c>
    </row>
    <row r="401" spans="1:4" x14ac:dyDescent="0.3">
      <c r="A401" s="105">
        <v>143594</v>
      </c>
      <c r="B401" s="105">
        <v>181732</v>
      </c>
      <c r="C401" s="105" t="s">
        <v>9838</v>
      </c>
      <c r="D401" s="105" t="s">
        <v>21709</v>
      </c>
    </row>
    <row r="402" spans="1:4" x14ac:dyDescent="0.3">
      <c r="A402" s="105">
        <v>200582</v>
      </c>
      <c r="B402" s="105">
        <v>181732</v>
      </c>
      <c r="C402" s="105" t="s">
        <v>9839</v>
      </c>
      <c r="D402" s="105" t="s">
        <v>25435</v>
      </c>
    </row>
    <row r="403" spans="1:4" x14ac:dyDescent="0.3">
      <c r="A403" s="105">
        <v>116890</v>
      </c>
      <c r="B403" s="105">
        <v>116889</v>
      </c>
      <c r="C403" s="105" t="s">
        <v>5438</v>
      </c>
      <c r="D403" s="105" t="s">
        <v>19418</v>
      </c>
    </row>
    <row r="404" spans="1:4" x14ac:dyDescent="0.3">
      <c r="A404" s="105">
        <v>116917</v>
      </c>
      <c r="B404" s="105">
        <v>116916</v>
      </c>
      <c r="C404" s="105" t="s">
        <v>5506</v>
      </c>
      <c r="D404" s="105" t="s">
        <v>19445</v>
      </c>
    </row>
    <row r="405" spans="1:4" x14ac:dyDescent="0.3">
      <c r="A405" s="105">
        <v>104084</v>
      </c>
      <c r="B405" s="105">
        <v>116889</v>
      </c>
      <c r="C405" s="105" t="s">
        <v>5437</v>
      </c>
      <c r="D405" s="105" t="s">
        <v>14520</v>
      </c>
    </row>
    <row r="406" spans="1:4" x14ac:dyDescent="0.3">
      <c r="A406" s="105">
        <v>143906</v>
      </c>
      <c r="B406" s="105">
        <v>136933</v>
      </c>
      <c r="C406" s="105" t="s">
        <v>9379</v>
      </c>
      <c r="D406" s="105" t="s">
        <v>21804</v>
      </c>
    </row>
    <row r="407" spans="1:4" x14ac:dyDescent="0.3">
      <c r="A407" s="105">
        <v>181732</v>
      </c>
      <c r="B407" s="105">
        <v>181731</v>
      </c>
      <c r="C407" s="105" t="s">
        <v>3102</v>
      </c>
      <c r="D407" s="105" t="s">
        <v>24975</v>
      </c>
    </row>
    <row r="408" spans="1:4" x14ac:dyDescent="0.3">
      <c r="A408" s="105">
        <v>181756</v>
      </c>
      <c r="B408" s="105">
        <v>181731</v>
      </c>
      <c r="C408" s="105" t="s">
        <v>3104</v>
      </c>
      <c r="D408" s="105" t="s">
        <v>24977</v>
      </c>
    </row>
    <row r="409" spans="1:4" x14ac:dyDescent="0.3">
      <c r="A409" s="105">
        <v>106683</v>
      </c>
      <c r="B409" s="105">
        <v>183442</v>
      </c>
      <c r="C409" s="105" t="s">
        <v>10240</v>
      </c>
      <c r="D409" s="105" t="s">
        <v>15655</v>
      </c>
    </row>
    <row r="410" spans="1:4" x14ac:dyDescent="0.3">
      <c r="A410" s="105">
        <v>143093</v>
      </c>
      <c r="B410" s="105">
        <v>199893</v>
      </c>
      <c r="C410" s="105" t="s">
        <v>9350</v>
      </c>
      <c r="D410" s="105" t="s">
        <v>21574</v>
      </c>
    </row>
    <row r="411" spans="1:4" x14ac:dyDescent="0.3">
      <c r="A411" s="105">
        <v>136851</v>
      </c>
      <c r="B411" s="105">
        <v>106409</v>
      </c>
      <c r="C411" s="105" t="s">
        <v>9823</v>
      </c>
      <c r="D411" s="105" t="s">
        <v>20957</v>
      </c>
    </row>
    <row r="412" spans="1:4" x14ac:dyDescent="0.3">
      <c r="A412" s="105">
        <v>182223</v>
      </c>
      <c r="B412" s="105">
        <v>182222</v>
      </c>
      <c r="C412" s="105" t="s">
        <v>10020</v>
      </c>
      <c r="D412" s="105" t="s">
        <v>25044</v>
      </c>
    </row>
    <row r="413" spans="1:4" x14ac:dyDescent="0.3">
      <c r="A413" s="105">
        <v>201037</v>
      </c>
      <c r="B413" s="105">
        <v>182222</v>
      </c>
      <c r="C413" s="105" t="s">
        <v>10021</v>
      </c>
      <c r="D413" s="105" t="s">
        <v>25501</v>
      </c>
    </row>
    <row r="414" spans="1:4" x14ac:dyDescent="0.3">
      <c r="A414" s="105">
        <v>183993</v>
      </c>
      <c r="B414" s="105">
        <v>183991</v>
      </c>
      <c r="C414" s="105" t="s">
        <v>10325</v>
      </c>
      <c r="D414" s="105" t="s">
        <v>25229</v>
      </c>
    </row>
    <row r="415" spans="1:4" x14ac:dyDescent="0.3">
      <c r="A415" s="105">
        <v>201989</v>
      </c>
      <c r="B415" s="105">
        <v>183991</v>
      </c>
      <c r="C415" s="105" t="s">
        <v>10328</v>
      </c>
      <c r="D415" s="105" t="s">
        <v>25578</v>
      </c>
    </row>
    <row r="416" spans="1:4" x14ac:dyDescent="0.3">
      <c r="A416" s="105">
        <v>1885552784</v>
      </c>
      <c r="B416" s="105">
        <v>180539</v>
      </c>
      <c r="C416" s="105" t="s">
        <v>10338</v>
      </c>
      <c r="D416" s="105" t="s">
        <v>26365</v>
      </c>
    </row>
    <row r="417" spans="1:4" x14ac:dyDescent="0.3">
      <c r="A417" s="105">
        <v>201990</v>
      </c>
      <c r="B417" s="105">
        <v>183991</v>
      </c>
      <c r="C417" s="105" t="s">
        <v>10329</v>
      </c>
      <c r="D417" s="105" t="s">
        <v>25579</v>
      </c>
    </row>
    <row r="418" spans="1:4" x14ac:dyDescent="0.3">
      <c r="A418" s="105">
        <v>180546</v>
      </c>
      <c r="B418" s="105">
        <v>180539</v>
      </c>
      <c r="C418" s="105" t="s">
        <v>10331</v>
      </c>
      <c r="D418" s="105" t="s">
        <v>24882</v>
      </c>
    </row>
    <row r="419" spans="1:4" x14ac:dyDescent="0.3">
      <c r="A419" s="105">
        <v>180547</v>
      </c>
      <c r="B419" s="105">
        <v>180539</v>
      </c>
      <c r="C419" s="105" t="s">
        <v>10332</v>
      </c>
      <c r="D419" s="105" t="s">
        <v>24883</v>
      </c>
    </row>
    <row r="420" spans="1:4" x14ac:dyDescent="0.3">
      <c r="A420" s="105">
        <v>759357940</v>
      </c>
      <c r="B420" s="105">
        <v>180539</v>
      </c>
      <c r="C420" s="105" t="s">
        <v>10340</v>
      </c>
      <c r="D420" s="105" t="s">
        <v>25972</v>
      </c>
    </row>
    <row r="421" spans="1:4" x14ac:dyDescent="0.3">
      <c r="A421" s="105">
        <v>180548</v>
      </c>
      <c r="B421" s="105">
        <v>180539</v>
      </c>
      <c r="C421" s="105" t="s">
        <v>10333</v>
      </c>
      <c r="D421" s="105" t="s">
        <v>24884</v>
      </c>
    </row>
    <row r="422" spans="1:4" x14ac:dyDescent="0.3">
      <c r="A422" s="105">
        <v>450074102</v>
      </c>
      <c r="B422" s="105">
        <v>180539</v>
      </c>
      <c r="C422" s="105" t="s">
        <v>10341</v>
      </c>
      <c r="D422" s="105" t="s">
        <v>25896</v>
      </c>
    </row>
    <row r="423" spans="1:4" x14ac:dyDescent="0.3">
      <c r="A423" s="105">
        <v>104110</v>
      </c>
      <c r="B423" s="105">
        <v>104109</v>
      </c>
      <c r="C423" s="105" t="s">
        <v>5111</v>
      </c>
      <c r="D423" s="105" t="s">
        <v>14531</v>
      </c>
    </row>
    <row r="424" spans="1:4" x14ac:dyDescent="0.3">
      <c r="A424" s="105">
        <v>105590</v>
      </c>
      <c r="B424" s="105">
        <v>105586</v>
      </c>
      <c r="C424" s="105" t="s">
        <v>8819</v>
      </c>
      <c r="D424" s="105" t="s">
        <v>15248</v>
      </c>
    </row>
    <row r="425" spans="1:4" x14ac:dyDescent="0.3">
      <c r="A425" s="105">
        <v>105486</v>
      </c>
      <c r="B425" s="105">
        <v>105484</v>
      </c>
      <c r="C425" s="105" t="s">
        <v>8728</v>
      </c>
      <c r="D425" s="105" t="s">
        <v>15174</v>
      </c>
    </row>
    <row r="426" spans="1:4" x14ac:dyDescent="0.3">
      <c r="A426" s="105">
        <v>165569</v>
      </c>
      <c r="B426" s="105">
        <v>100622</v>
      </c>
      <c r="C426" s="105" t="s">
        <v>820</v>
      </c>
      <c r="D426" s="105" t="s">
        <v>23191</v>
      </c>
    </row>
    <row r="427" spans="1:4" x14ac:dyDescent="0.3">
      <c r="A427" s="105">
        <v>100629</v>
      </c>
      <c r="B427" s="105">
        <v>100622</v>
      </c>
      <c r="C427" s="105" t="s">
        <v>814</v>
      </c>
      <c r="D427" s="105" t="s">
        <v>13404</v>
      </c>
    </row>
    <row r="428" spans="1:4" x14ac:dyDescent="0.3">
      <c r="A428" s="105">
        <v>100174</v>
      </c>
      <c r="B428" s="105">
        <v>100173</v>
      </c>
      <c r="C428" s="105" t="s">
        <v>422</v>
      </c>
      <c r="D428" s="105" t="s">
        <v>13300</v>
      </c>
    </row>
    <row r="429" spans="1:4" x14ac:dyDescent="0.3">
      <c r="A429" s="105">
        <v>178374</v>
      </c>
      <c r="B429" s="105">
        <v>100173</v>
      </c>
      <c r="C429" s="105" t="s">
        <v>443</v>
      </c>
      <c r="D429" s="105" t="s">
        <v>24502</v>
      </c>
    </row>
    <row r="430" spans="1:4" x14ac:dyDescent="0.3">
      <c r="A430" s="105">
        <v>105333</v>
      </c>
      <c r="B430" s="105">
        <v>105326</v>
      </c>
      <c r="C430" s="105" t="s">
        <v>2567</v>
      </c>
      <c r="D430" s="105" t="s">
        <v>15090</v>
      </c>
    </row>
    <row r="431" spans="1:4" x14ac:dyDescent="0.3">
      <c r="A431" s="105">
        <v>105335</v>
      </c>
      <c r="B431" s="105">
        <v>105326</v>
      </c>
      <c r="C431" s="105" t="s">
        <v>2568</v>
      </c>
      <c r="D431" s="105" t="s">
        <v>15091</v>
      </c>
    </row>
    <row r="432" spans="1:4" x14ac:dyDescent="0.3">
      <c r="A432" s="105">
        <v>145857</v>
      </c>
      <c r="B432" s="105">
        <v>142268</v>
      </c>
      <c r="C432" s="105" t="s">
        <v>6028</v>
      </c>
      <c r="D432" s="105" t="s">
        <v>22207</v>
      </c>
    </row>
    <row r="433" spans="1:4" x14ac:dyDescent="0.3">
      <c r="A433" s="105">
        <v>202448</v>
      </c>
      <c r="B433" s="105">
        <v>142268</v>
      </c>
      <c r="C433" s="105" t="s">
        <v>6015</v>
      </c>
      <c r="D433" s="105" t="s">
        <v>25652</v>
      </c>
    </row>
    <row r="434" spans="1:4" x14ac:dyDescent="0.3">
      <c r="A434" s="105">
        <v>142272</v>
      </c>
      <c r="B434" s="105">
        <v>142268</v>
      </c>
      <c r="C434" s="105" t="s">
        <v>5997</v>
      </c>
      <c r="D434" s="105" t="s">
        <v>21235</v>
      </c>
    </row>
    <row r="435" spans="1:4" x14ac:dyDescent="0.3">
      <c r="A435" s="105">
        <v>114919</v>
      </c>
      <c r="B435" s="105">
        <v>114918</v>
      </c>
      <c r="C435" s="105" t="s">
        <v>5913</v>
      </c>
      <c r="D435" s="105" t="s">
        <v>18288</v>
      </c>
    </row>
    <row r="436" spans="1:4" x14ac:dyDescent="0.3">
      <c r="A436" s="105">
        <v>164943</v>
      </c>
      <c r="B436" s="105">
        <v>106404</v>
      </c>
      <c r="C436" s="105" t="s">
        <v>9213</v>
      </c>
      <c r="D436" s="105" t="s">
        <v>22754</v>
      </c>
    </row>
    <row r="437" spans="1:4" x14ac:dyDescent="0.3">
      <c r="A437" s="105">
        <v>1487953851</v>
      </c>
      <c r="B437" s="105">
        <v>180619</v>
      </c>
      <c r="C437" s="105" t="s">
        <v>9237</v>
      </c>
      <c r="D437" s="105" t="s">
        <v>26222</v>
      </c>
    </row>
    <row r="438" spans="1:4" x14ac:dyDescent="0.3">
      <c r="A438" s="105">
        <v>352624380</v>
      </c>
      <c r="B438" s="105">
        <v>180619</v>
      </c>
      <c r="C438" s="105" t="s">
        <v>9238</v>
      </c>
      <c r="D438" s="105" t="s">
        <v>25857</v>
      </c>
    </row>
    <row r="439" spans="1:4" x14ac:dyDescent="0.3">
      <c r="A439" s="105">
        <v>181758</v>
      </c>
      <c r="B439" s="105">
        <v>181756</v>
      </c>
      <c r="C439" s="105" t="s">
        <v>9843</v>
      </c>
      <c r="D439" s="105" t="s">
        <v>24978</v>
      </c>
    </row>
    <row r="440" spans="1:4" x14ac:dyDescent="0.3">
      <c r="A440" s="105">
        <v>200633</v>
      </c>
      <c r="B440" s="105">
        <v>181756</v>
      </c>
      <c r="C440" s="105" t="s">
        <v>9845</v>
      </c>
      <c r="D440" s="105" t="s">
        <v>25439</v>
      </c>
    </row>
    <row r="441" spans="1:4" x14ac:dyDescent="0.3">
      <c r="A441" s="105">
        <v>200634</v>
      </c>
      <c r="B441" s="105">
        <v>181756</v>
      </c>
      <c r="C441" s="105" t="s">
        <v>9846</v>
      </c>
      <c r="D441" s="105" t="s">
        <v>25440</v>
      </c>
    </row>
    <row r="442" spans="1:4" x14ac:dyDescent="0.3">
      <c r="A442" s="105">
        <v>200635</v>
      </c>
      <c r="B442" s="105">
        <v>181756</v>
      </c>
      <c r="C442" s="105" t="s">
        <v>9847</v>
      </c>
      <c r="D442" s="105" t="s">
        <v>25441</v>
      </c>
    </row>
    <row r="443" spans="1:4" x14ac:dyDescent="0.3">
      <c r="A443" s="105">
        <v>200636</v>
      </c>
      <c r="B443" s="105">
        <v>181756</v>
      </c>
      <c r="C443" s="105" t="s">
        <v>9848</v>
      </c>
      <c r="D443" s="105" t="s">
        <v>25442</v>
      </c>
    </row>
    <row r="444" spans="1:4" x14ac:dyDescent="0.3">
      <c r="A444" s="105">
        <v>1867857841</v>
      </c>
      <c r="B444" s="105">
        <v>181067</v>
      </c>
      <c r="C444" s="105" t="s">
        <v>10002</v>
      </c>
      <c r="D444" s="105" t="s">
        <v>26355</v>
      </c>
    </row>
    <row r="445" spans="1:4" x14ac:dyDescent="0.3">
      <c r="A445" s="105">
        <v>181083</v>
      </c>
      <c r="B445" s="105">
        <v>181082</v>
      </c>
      <c r="C445" s="105" t="s">
        <v>10004</v>
      </c>
      <c r="D445" s="105" t="s">
        <v>24935</v>
      </c>
    </row>
    <row r="446" spans="1:4" x14ac:dyDescent="0.3">
      <c r="A446" s="105">
        <v>182100</v>
      </c>
      <c r="B446" s="105">
        <v>181731</v>
      </c>
      <c r="C446" s="105" t="s">
        <v>3154</v>
      </c>
      <c r="D446" s="105" t="s">
        <v>25034</v>
      </c>
    </row>
    <row r="447" spans="1:4" x14ac:dyDescent="0.3">
      <c r="A447" s="105">
        <v>145999</v>
      </c>
      <c r="B447" s="105">
        <v>101456</v>
      </c>
      <c r="C447" s="105" t="s">
        <v>2104</v>
      </c>
      <c r="D447" s="105" t="s">
        <v>22252</v>
      </c>
    </row>
    <row r="448" spans="1:4" x14ac:dyDescent="0.3">
      <c r="A448" s="105">
        <v>106383</v>
      </c>
      <c r="B448" s="105">
        <v>182394</v>
      </c>
      <c r="C448" s="105" t="s">
        <v>10036</v>
      </c>
      <c r="D448" s="105" t="s">
        <v>15509</v>
      </c>
    </row>
    <row r="449" spans="1:4" x14ac:dyDescent="0.3">
      <c r="A449" s="105">
        <v>143575</v>
      </c>
      <c r="B449" s="105">
        <v>181756</v>
      </c>
      <c r="C449" s="105" t="s">
        <v>9844</v>
      </c>
      <c r="D449" s="105" t="s">
        <v>21692</v>
      </c>
    </row>
    <row r="450" spans="1:4" x14ac:dyDescent="0.3">
      <c r="A450" s="105">
        <v>200637</v>
      </c>
      <c r="B450" s="105">
        <v>181756</v>
      </c>
      <c r="C450" s="105" t="s">
        <v>9849</v>
      </c>
      <c r="D450" s="105" t="s">
        <v>25443</v>
      </c>
    </row>
    <row r="451" spans="1:4" x14ac:dyDescent="0.3">
      <c r="A451" s="105">
        <v>200639</v>
      </c>
      <c r="B451" s="105">
        <v>181756</v>
      </c>
      <c r="C451" s="105" t="s">
        <v>9850</v>
      </c>
      <c r="D451" s="105" t="s">
        <v>25444</v>
      </c>
    </row>
    <row r="452" spans="1:4" x14ac:dyDescent="0.3">
      <c r="A452" s="105">
        <v>200640</v>
      </c>
      <c r="B452" s="105">
        <v>181756</v>
      </c>
      <c r="C452" s="105" t="s">
        <v>9851</v>
      </c>
      <c r="D452" s="105" t="s">
        <v>25445</v>
      </c>
    </row>
    <row r="453" spans="1:4" x14ac:dyDescent="0.3">
      <c r="A453" s="105">
        <v>834916160</v>
      </c>
      <c r="B453" s="105">
        <v>181067</v>
      </c>
      <c r="C453" s="105" t="s">
        <v>10003</v>
      </c>
      <c r="D453" s="105" t="s">
        <v>26000</v>
      </c>
    </row>
    <row r="454" spans="1:4" x14ac:dyDescent="0.3">
      <c r="A454" s="105">
        <v>143064</v>
      </c>
      <c r="B454" s="105">
        <v>182819</v>
      </c>
      <c r="C454" s="105" t="s">
        <v>10106</v>
      </c>
      <c r="D454" s="105" t="s">
        <v>21562</v>
      </c>
    </row>
    <row r="455" spans="1:4" x14ac:dyDescent="0.3">
      <c r="A455" s="105">
        <v>184227</v>
      </c>
      <c r="B455" s="105">
        <v>184226</v>
      </c>
      <c r="C455" s="105" t="s">
        <v>10380</v>
      </c>
      <c r="D455" s="105" t="s">
        <v>25254</v>
      </c>
    </row>
    <row r="456" spans="1:4" x14ac:dyDescent="0.3">
      <c r="A456" s="105">
        <v>116627</v>
      </c>
      <c r="B456" s="105">
        <v>103849</v>
      </c>
      <c r="C456" s="105" t="s">
        <v>3788</v>
      </c>
      <c r="D456" s="105" t="s">
        <v>19201</v>
      </c>
    </row>
    <row r="457" spans="1:4" x14ac:dyDescent="0.3">
      <c r="A457" s="105">
        <v>116708</v>
      </c>
      <c r="B457" s="105">
        <v>116706</v>
      </c>
      <c r="C457" s="105" t="s">
        <v>4113</v>
      </c>
      <c r="D457" s="105" t="s">
        <v>19277</v>
      </c>
    </row>
    <row r="458" spans="1:4" x14ac:dyDescent="0.3">
      <c r="A458" s="105">
        <v>103734</v>
      </c>
      <c r="B458" s="105">
        <v>116706</v>
      </c>
      <c r="C458" s="105" t="s">
        <v>4103</v>
      </c>
      <c r="D458" s="105" t="s">
        <v>14243</v>
      </c>
    </row>
    <row r="459" spans="1:4" x14ac:dyDescent="0.3">
      <c r="A459" s="105">
        <v>181623</v>
      </c>
      <c r="B459" s="105">
        <v>134950</v>
      </c>
      <c r="C459" s="105" t="s">
        <v>3082</v>
      </c>
      <c r="D459" s="105" t="s">
        <v>24964</v>
      </c>
    </row>
    <row r="460" spans="1:4" x14ac:dyDescent="0.3">
      <c r="A460" s="105">
        <v>181659</v>
      </c>
      <c r="B460" s="105">
        <v>134950</v>
      </c>
      <c r="C460" s="105" t="s">
        <v>3084</v>
      </c>
      <c r="D460" s="105" t="s">
        <v>24965</v>
      </c>
    </row>
    <row r="461" spans="1:4" x14ac:dyDescent="0.3">
      <c r="A461" s="105">
        <v>181664</v>
      </c>
      <c r="B461" s="105">
        <v>134950</v>
      </c>
      <c r="C461" s="105" t="s">
        <v>3086</v>
      </c>
      <c r="D461" s="105" t="s">
        <v>24966</v>
      </c>
    </row>
    <row r="462" spans="1:4" x14ac:dyDescent="0.3">
      <c r="A462" s="105">
        <v>181678</v>
      </c>
      <c r="B462" s="105">
        <v>134950</v>
      </c>
      <c r="C462" s="105" t="s">
        <v>3088</v>
      </c>
      <c r="D462" s="105" t="s">
        <v>24968</v>
      </c>
    </row>
    <row r="463" spans="1:4" x14ac:dyDescent="0.3">
      <c r="A463" s="105">
        <v>181684</v>
      </c>
      <c r="B463" s="105">
        <v>134950</v>
      </c>
      <c r="C463" s="105" t="s">
        <v>3090</v>
      </c>
      <c r="D463" s="105" t="s">
        <v>24969</v>
      </c>
    </row>
    <row r="464" spans="1:4" x14ac:dyDescent="0.3">
      <c r="A464" s="105">
        <v>134950</v>
      </c>
      <c r="B464" s="105">
        <v>106358</v>
      </c>
      <c r="C464" s="105" t="s">
        <v>904</v>
      </c>
      <c r="D464" s="105" t="s">
        <v>20449</v>
      </c>
    </row>
    <row r="465" spans="1:4" x14ac:dyDescent="0.3">
      <c r="A465" s="105">
        <v>181686</v>
      </c>
      <c r="B465" s="105">
        <v>134950</v>
      </c>
      <c r="C465" s="105" t="s">
        <v>3092</v>
      </c>
      <c r="D465" s="105" t="s">
        <v>24970</v>
      </c>
    </row>
    <row r="466" spans="1:4" x14ac:dyDescent="0.3">
      <c r="A466" s="105">
        <v>181699</v>
      </c>
      <c r="B466" s="105">
        <v>134950</v>
      </c>
      <c r="C466" s="105" t="s">
        <v>3094</v>
      </c>
      <c r="D466" s="105" t="s">
        <v>24971</v>
      </c>
    </row>
    <row r="467" spans="1:4" x14ac:dyDescent="0.3">
      <c r="A467" s="105">
        <v>181701</v>
      </c>
      <c r="B467" s="105">
        <v>134950</v>
      </c>
      <c r="C467" s="105" t="s">
        <v>3096</v>
      </c>
      <c r="D467" s="105" t="s">
        <v>24972</v>
      </c>
    </row>
    <row r="468" spans="1:4" x14ac:dyDescent="0.3">
      <c r="A468" s="105">
        <v>115326</v>
      </c>
      <c r="B468" s="105">
        <v>115325</v>
      </c>
      <c r="C468" s="105" t="s">
        <v>6220</v>
      </c>
      <c r="D468" s="105" t="s">
        <v>18477</v>
      </c>
    </row>
    <row r="469" spans="1:4" x14ac:dyDescent="0.3">
      <c r="A469" s="105">
        <v>142616</v>
      </c>
      <c r="B469" s="105">
        <v>115783</v>
      </c>
      <c r="C469" s="105" t="s">
        <v>6624</v>
      </c>
      <c r="D469" s="105" t="s">
        <v>21379</v>
      </c>
    </row>
    <row r="470" spans="1:4" x14ac:dyDescent="0.3">
      <c r="A470" s="105">
        <v>142618</v>
      </c>
      <c r="B470" s="105">
        <v>115783</v>
      </c>
      <c r="C470" s="105" t="s">
        <v>6626</v>
      </c>
      <c r="D470" s="105" t="s">
        <v>21381</v>
      </c>
    </row>
    <row r="471" spans="1:4" x14ac:dyDescent="0.3">
      <c r="A471" s="105">
        <v>176760</v>
      </c>
      <c r="B471" s="105">
        <v>104844</v>
      </c>
      <c r="C471" s="105" t="s">
        <v>7362</v>
      </c>
      <c r="D471" s="105" t="s">
        <v>23936</v>
      </c>
    </row>
    <row r="472" spans="1:4" x14ac:dyDescent="0.3">
      <c r="A472" s="105">
        <v>143517</v>
      </c>
      <c r="B472" s="105">
        <v>117273</v>
      </c>
      <c r="C472" s="105" t="s">
        <v>7159</v>
      </c>
      <c r="D472" s="105" t="s">
        <v>21664</v>
      </c>
    </row>
    <row r="473" spans="1:4" x14ac:dyDescent="0.3">
      <c r="A473" s="105">
        <v>116803</v>
      </c>
      <c r="B473" s="105">
        <v>103903</v>
      </c>
      <c r="C473" s="105" t="s">
        <v>4645</v>
      </c>
      <c r="D473" s="105" t="s">
        <v>19357</v>
      </c>
    </row>
    <row r="474" spans="1:4" x14ac:dyDescent="0.3">
      <c r="A474" s="105">
        <v>111219</v>
      </c>
      <c r="B474" s="105">
        <v>105034</v>
      </c>
      <c r="C474" s="105" t="s">
        <v>7774</v>
      </c>
      <c r="D474" s="105" t="s">
        <v>17826</v>
      </c>
    </row>
    <row r="475" spans="1:4" x14ac:dyDescent="0.3">
      <c r="A475" s="105">
        <v>142847</v>
      </c>
      <c r="B475" s="105">
        <v>116535</v>
      </c>
      <c r="C475" s="105" t="s">
        <v>7109</v>
      </c>
      <c r="D475" s="105" t="s">
        <v>21460</v>
      </c>
    </row>
    <row r="476" spans="1:4" x14ac:dyDescent="0.3">
      <c r="A476" s="105">
        <v>106492</v>
      </c>
      <c r="B476" s="105">
        <v>106491</v>
      </c>
      <c r="C476" s="105" t="s">
        <v>9293</v>
      </c>
      <c r="D476" s="105" t="s">
        <v>15572</v>
      </c>
    </row>
    <row r="477" spans="1:4" x14ac:dyDescent="0.3">
      <c r="A477" s="105">
        <v>116479</v>
      </c>
      <c r="B477" s="105">
        <v>116477</v>
      </c>
      <c r="C477" s="105" t="s">
        <v>7072</v>
      </c>
      <c r="D477" s="105" t="s">
        <v>19110</v>
      </c>
    </row>
    <row r="478" spans="1:4" x14ac:dyDescent="0.3">
      <c r="A478" s="105">
        <v>116478</v>
      </c>
      <c r="B478" s="105">
        <v>116477</v>
      </c>
      <c r="C478" s="105" t="s">
        <v>7071</v>
      </c>
      <c r="D478" s="105" t="s">
        <v>19109</v>
      </c>
    </row>
    <row r="479" spans="1:4" x14ac:dyDescent="0.3">
      <c r="A479" s="105">
        <v>136305</v>
      </c>
      <c r="B479" s="105">
        <v>107532</v>
      </c>
      <c r="C479" s="105" t="s">
        <v>2294</v>
      </c>
      <c r="D479" s="105" t="s">
        <v>20696</v>
      </c>
    </row>
    <row r="480" spans="1:4" x14ac:dyDescent="0.3">
      <c r="A480" s="105">
        <v>136306</v>
      </c>
      <c r="B480" s="105">
        <v>107532</v>
      </c>
      <c r="C480" s="105" t="s">
        <v>2296</v>
      </c>
      <c r="D480" s="105" t="s">
        <v>20697</v>
      </c>
    </row>
    <row r="481" spans="1:4" x14ac:dyDescent="0.3">
      <c r="A481" s="105">
        <v>144844</v>
      </c>
      <c r="B481" s="105">
        <v>144840</v>
      </c>
      <c r="C481" s="105" t="s">
        <v>3184</v>
      </c>
      <c r="D481" s="105" t="s">
        <v>22016</v>
      </c>
    </row>
    <row r="482" spans="1:4" x14ac:dyDescent="0.3">
      <c r="A482" s="105">
        <v>103089</v>
      </c>
      <c r="B482" s="105">
        <v>102995</v>
      </c>
      <c r="C482" s="105" t="s">
        <v>1511</v>
      </c>
      <c r="D482" s="105" t="s">
        <v>14060</v>
      </c>
    </row>
    <row r="483" spans="1:4" x14ac:dyDescent="0.3">
      <c r="A483" s="105">
        <v>100272</v>
      </c>
      <c r="B483" s="105">
        <v>100267</v>
      </c>
      <c r="C483" s="105" t="s">
        <v>572</v>
      </c>
      <c r="D483" s="105" t="s">
        <v>13337</v>
      </c>
    </row>
    <row r="484" spans="1:4" x14ac:dyDescent="0.3">
      <c r="A484" s="105">
        <v>106786</v>
      </c>
      <c r="B484" s="105">
        <v>106743</v>
      </c>
      <c r="C484" s="105" t="s">
        <v>2973</v>
      </c>
      <c r="D484" s="105" t="s">
        <v>15699</v>
      </c>
    </row>
    <row r="485" spans="1:4" x14ac:dyDescent="0.3">
      <c r="A485" s="105">
        <v>176674</v>
      </c>
      <c r="B485" s="105">
        <v>116889</v>
      </c>
      <c r="C485" s="105" t="s">
        <v>5471</v>
      </c>
      <c r="D485" s="105" t="s">
        <v>23876</v>
      </c>
    </row>
    <row r="486" spans="1:4" x14ac:dyDescent="0.3">
      <c r="A486" s="105">
        <v>176675</v>
      </c>
      <c r="B486" s="105">
        <v>116889</v>
      </c>
      <c r="C486" s="105" t="s">
        <v>5472</v>
      </c>
      <c r="D486" s="105" t="s">
        <v>23877</v>
      </c>
    </row>
    <row r="487" spans="1:4" x14ac:dyDescent="0.3">
      <c r="A487" s="105">
        <v>176680</v>
      </c>
      <c r="B487" s="105">
        <v>116916</v>
      </c>
      <c r="C487" s="105" t="s">
        <v>5522</v>
      </c>
      <c r="D487" s="105" t="s">
        <v>23882</v>
      </c>
    </row>
    <row r="488" spans="1:4" x14ac:dyDescent="0.3">
      <c r="A488" s="105">
        <v>176683</v>
      </c>
      <c r="B488" s="105">
        <v>116930</v>
      </c>
      <c r="C488" s="105" t="s">
        <v>5582</v>
      </c>
      <c r="D488" s="105" t="s">
        <v>23885</v>
      </c>
    </row>
    <row r="489" spans="1:4" x14ac:dyDescent="0.3">
      <c r="A489" s="105">
        <v>178596</v>
      </c>
      <c r="B489" s="105">
        <v>116930</v>
      </c>
      <c r="C489" s="105" t="s">
        <v>5593</v>
      </c>
      <c r="D489" s="105" t="s">
        <v>24653</v>
      </c>
    </row>
    <row r="490" spans="1:4" x14ac:dyDescent="0.3">
      <c r="A490" s="105">
        <v>176682</v>
      </c>
      <c r="B490" s="105">
        <v>116930</v>
      </c>
      <c r="C490" s="105" t="s">
        <v>5581</v>
      </c>
      <c r="D490" s="105" t="s">
        <v>23884</v>
      </c>
    </row>
    <row r="491" spans="1:4" x14ac:dyDescent="0.3">
      <c r="A491" s="105">
        <v>103972</v>
      </c>
      <c r="B491" s="105">
        <v>116853</v>
      </c>
      <c r="C491" s="105" t="s">
        <v>5385</v>
      </c>
      <c r="D491" s="105" t="s">
        <v>14436</v>
      </c>
    </row>
    <row r="492" spans="1:4" x14ac:dyDescent="0.3">
      <c r="A492" s="105">
        <v>104204</v>
      </c>
      <c r="B492" s="105">
        <v>104203</v>
      </c>
      <c r="C492" s="105" t="s">
        <v>5271</v>
      </c>
      <c r="D492" s="105" t="s">
        <v>14622</v>
      </c>
    </row>
    <row r="493" spans="1:4" x14ac:dyDescent="0.3">
      <c r="A493" s="105">
        <v>176573</v>
      </c>
      <c r="B493" s="105">
        <v>104203</v>
      </c>
      <c r="C493" s="105" t="s">
        <v>5294</v>
      </c>
      <c r="D493" s="105" t="s">
        <v>23815</v>
      </c>
    </row>
    <row r="494" spans="1:4" x14ac:dyDescent="0.3">
      <c r="A494" s="105">
        <v>115294</v>
      </c>
      <c r="B494" s="105">
        <v>104489</v>
      </c>
      <c r="C494" s="105" t="s">
        <v>6195</v>
      </c>
      <c r="D494" s="105" t="s">
        <v>18458</v>
      </c>
    </row>
    <row r="495" spans="1:4" x14ac:dyDescent="0.3">
      <c r="A495" s="105">
        <v>142687</v>
      </c>
      <c r="B495" s="105">
        <v>115980</v>
      </c>
      <c r="C495" s="105" t="s">
        <v>2231</v>
      </c>
      <c r="D495" s="105" t="s">
        <v>21408</v>
      </c>
    </row>
    <row r="496" spans="1:4" x14ac:dyDescent="0.3">
      <c r="A496" s="105">
        <v>142693</v>
      </c>
      <c r="B496" s="105">
        <v>142687</v>
      </c>
      <c r="C496" s="105" t="s">
        <v>6833</v>
      </c>
      <c r="D496" s="105" t="s">
        <v>21413</v>
      </c>
    </row>
    <row r="497" spans="1:4" x14ac:dyDescent="0.3">
      <c r="A497" s="105">
        <v>142690</v>
      </c>
      <c r="B497" s="105">
        <v>142687</v>
      </c>
      <c r="C497" s="105" t="s">
        <v>6831</v>
      </c>
      <c r="D497" s="105" t="s">
        <v>21411</v>
      </c>
    </row>
    <row r="498" spans="1:4" x14ac:dyDescent="0.3">
      <c r="A498" s="105">
        <v>144230</v>
      </c>
      <c r="B498" s="105">
        <v>142687</v>
      </c>
      <c r="C498" s="105" t="s">
        <v>6835</v>
      </c>
      <c r="D498" s="105" t="s">
        <v>21924</v>
      </c>
    </row>
    <row r="499" spans="1:4" x14ac:dyDescent="0.3">
      <c r="A499" s="105">
        <v>144231</v>
      </c>
      <c r="B499" s="105">
        <v>142687</v>
      </c>
      <c r="C499" s="105" t="s">
        <v>6836</v>
      </c>
      <c r="D499" s="105" t="s">
        <v>21925</v>
      </c>
    </row>
    <row r="500" spans="1:4" x14ac:dyDescent="0.3">
      <c r="A500" s="105">
        <v>114920</v>
      </c>
      <c r="B500" s="105">
        <v>114918</v>
      </c>
      <c r="C500" s="105" t="s">
        <v>5914</v>
      </c>
      <c r="D500" s="105" t="s">
        <v>18289</v>
      </c>
    </row>
    <row r="501" spans="1:4" x14ac:dyDescent="0.3">
      <c r="A501" s="105">
        <v>164899</v>
      </c>
      <c r="B501" s="105">
        <v>114918</v>
      </c>
      <c r="C501" s="105" t="s">
        <v>5939</v>
      </c>
      <c r="D501" s="105" t="s">
        <v>22719</v>
      </c>
    </row>
    <row r="502" spans="1:4" x14ac:dyDescent="0.3">
      <c r="A502" s="105">
        <v>142596</v>
      </c>
      <c r="B502" s="105">
        <v>115615</v>
      </c>
      <c r="C502" s="105" t="s">
        <v>6484</v>
      </c>
      <c r="D502" s="105" t="s">
        <v>21362</v>
      </c>
    </row>
    <row r="503" spans="1:4" x14ac:dyDescent="0.3">
      <c r="A503" s="105">
        <v>164900</v>
      </c>
      <c r="B503" s="105">
        <v>115615</v>
      </c>
      <c r="C503" s="105" t="s">
        <v>6502</v>
      </c>
      <c r="D503" s="105" t="s">
        <v>22720</v>
      </c>
    </row>
    <row r="504" spans="1:4" x14ac:dyDescent="0.3">
      <c r="A504" s="105">
        <v>164867</v>
      </c>
      <c r="B504" s="105">
        <v>115615</v>
      </c>
      <c r="C504" s="105" t="s">
        <v>6500</v>
      </c>
      <c r="D504" s="105" t="s">
        <v>22710</v>
      </c>
    </row>
    <row r="505" spans="1:4" x14ac:dyDescent="0.3">
      <c r="A505" s="105">
        <v>164868</v>
      </c>
      <c r="B505" s="105">
        <v>115615</v>
      </c>
      <c r="C505" s="105" t="s">
        <v>6501</v>
      </c>
      <c r="D505" s="105" t="s">
        <v>22711</v>
      </c>
    </row>
    <row r="506" spans="1:4" x14ac:dyDescent="0.3">
      <c r="A506" s="105">
        <v>115620</v>
      </c>
      <c r="B506" s="105">
        <v>115615</v>
      </c>
      <c r="C506" s="105" t="s">
        <v>6482</v>
      </c>
      <c r="D506" s="105" t="s">
        <v>18645</v>
      </c>
    </row>
    <row r="507" spans="1:4" x14ac:dyDescent="0.3">
      <c r="A507" s="105">
        <v>142598</v>
      </c>
      <c r="B507" s="105">
        <v>115615</v>
      </c>
      <c r="C507" s="105" t="s">
        <v>6486</v>
      </c>
      <c r="D507" s="105" t="s">
        <v>21364</v>
      </c>
    </row>
    <row r="508" spans="1:4" x14ac:dyDescent="0.3">
      <c r="A508" s="105">
        <v>102049</v>
      </c>
      <c r="B508" s="105">
        <v>102048</v>
      </c>
      <c r="C508" s="105" t="s">
        <v>1301</v>
      </c>
      <c r="D508" s="105" t="s">
        <v>13897</v>
      </c>
    </row>
    <row r="509" spans="1:4" x14ac:dyDescent="0.3">
      <c r="A509" s="105">
        <v>164830</v>
      </c>
      <c r="B509" s="105">
        <v>103950</v>
      </c>
      <c r="C509" s="105" t="s">
        <v>4909</v>
      </c>
      <c r="D509" s="105" t="s">
        <v>22693</v>
      </c>
    </row>
    <row r="510" spans="1:4" x14ac:dyDescent="0.3">
      <c r="A510" s="105">
        <v>181897</v>
      </c>
      <c r="B510" s="105">
        <v>181896</v>
      </c>
      <c r="C510" s="105" t="s">
        <v>9911</v>
      </c>
      <c r="D510" s="105" t="s">
        <v>25000</v>
      </c>
    </row>
    <row r="511" spans="1:4" x14ac:dyDescent="0.3">
      <c r="A511" s="105">
        <v>103785</v>
      </c>
      <c r="B511" s="105">
        <v>103781</v>
      </c>
      <c r="C511" s="105" t="s">
        <v>3592</v>
      </c>
      <c r="D511" s="105" t="s">
        <v>14283</v>
      </c>
    </row>
    <row r="512" spans="1:4" x14ac:dyDescent="0.3">
      <c r="A512" s="105">
        <v>100066</v>
      </c>
      <c r="B512" s="105">
        <v>117163</v>
      </c>
      <c r="C512" s="105" t="s">
        <v>122</v>
      </c>
      <c r="D512" s="105" t="s">
        <v>13244</v>
      </c>
    </row>
    <row r="513" spans="1:4" x14ac:dyDescent="0.3">
      <c r="A513" s="105">
        <v>117163</v>
      </c>
      <c r="B513" s="105">
        <v>100001</v>
      </c>
      <c r="C513" s="105" t="s">
        <v>91</v>
      </c>
      <c r="D513" s="105" t="s">
        <v>19630</v>
      </c>
    </row>
    <row r="514" spans="1:4" x14ac:dyDescent="0.3">
      <c r="A514" s="105">
        <v>107446</v>
      </c>
      <c r="B514" s="105">
        <v>100188</v>
      </c>
      <c r="C514" s="105" t="s">
        <v>488</v>
      </c>
      <c r="D514" s="105" t="s">
        <v>16028</v>
      </c>
    </row>
    <row r="515" spans="1:4" x14ac:dyDescent="0.3">
      <c r="A515" s="105">
        <v>107899</v>
      </c>
      <c r="B515" s="105">
        <v>107897</v>
      </c>
      <c r="C515" s="105" t="s">
        <v>10886</v>
      </c>
      <c r="D515" s="105" t="s">
        <v>16225</v>
      </c>
    </row>
    <row r="516" spans="1:4" x14ac:dyDescent="0.3">
      <c r="A516" s="105">
        <v>100043</v>
      </c>
      <c r="B516" s="105">
        <v>100001</v>
      </c>
      <c r="C516" s="105" t="s">
        <v>88</v>
      </c>
      <c r="D516" s="105" t="s">
        <v>13235</v>
      </c>
    </row>
    <row r="517" spans="1:4" x14ac:dyDescent="0.3">
      <c r="A517" s="105">
        <v>178474</v>
      </c>
      <c r="B517" s="105">
        <v>103781</v>
      </c>
      <c r="C517" s="105" t="s">
        <v>3600</v>
      </c>
      <c r="D517" s="105" t="s">
        <v>24546</v>
      </c>
    </row>
    <row r="518" spans="1:4" x14ac:dyDescent="0.3">
      <c r="A518" s="105">
        <v>178215</v>
      </c>
      <c r="B518" s="105">
        <v>165212</v>
      </c>
      <c r="C518" s="105" t="s">
        <v>3988</v>
      </c>
      <c r="D518" s="105" t="s">
        <v>24375</v>
      </c>
    </row>
    <row r="519" spans="1:4" x14ac:dyDescent="0.3">
      <c r="A519" s="105">
        <v>107461</v>
      </c>
      <c r="B519" s="105">
        <v>117163</v>
      </c>
      <c r="C519" s="105" t="s">
        <v>125</v>
      </c>
      <c r="D519" s="105" t="s">
        <v>16030</v>
      </c>
    </row>
    <row r="520" spans="1:4" x14ac:dyDescent="0.3">
      <c r="A520" s="105">
        <v>107897</v>
      </c>
      <c r="B520" s="105">
        <v>107320</v>
      </c>
      <c r="C520" s="105" t="s">
        <v>3821</v>
      </c>
      <c r="D520" s="105" t="s">
        <v>16223</v>
      </c>
    </row>
    <row r="521" spans="1:4" x14ac:dyDescent="0.3">
      <c r="A521" s="105">
        <v>107907</v>
      </c>
      <c r="B521" s="105">
        <v>107897</v>
      </c>
      <c r="C521" s="105" t="s">
        <v>10894</v>
      </c>
      <c r="D521" s="105" t="s">
        <v>16233</v>
      </c>
    </row>
    <row r="522" spans="1:4" x14ac:dyDescent="0.3">
      <c r="A522" s="105">
        <v>107902</v>
      </c>
      <c r="B522" s="105">
        <v>107897</v>
      </c>
      <c r="C522" s="105" t="s">
        <v>10889</v>
      </c>
      <c r="D522" s="105" t="s">
        <v>16228</v>
      </c>
    </row>
    <row r="523" spans="1:4" x14ac:dyDescent="0.3">
      <c r="A523" s="105">
        <v>100308</v>
      </c>
      <c r="B523" s="105">
        <v>100307</v>
      </c>
      <c r="C523" s="105" t="s">
        <v>244</v>
      </c>
      <c r="D523" s="105" t="s">
        <v>13356</v>
      </c>
    </row>
    <row r="524" spans="1:4" x14ac:dyDescent="0.3">
      <c r="A524" s="105">
        <v>107906</v>
      </c>
      <c r="B524" s="105">
        <v>107897</v>
      </c>
      <c r="C524" s="105" t="s">
        <v>10893</v>
      </c>
      <c r="D524" s="105" t="s">
        <v>16232</v>
      </c>
    </row>
    <row r="525" spans="1:4" x14ac:dyDescent="0.3">
      <c r="A525" s="105">
        <v>107877</v>
      </c>
      <c r="B525" s="105">
        <v>107873</v>
      </c>
      <c r="C525" s="105" t="s">
        <v>10868</v>
      </c>
      <c r="D525" s="105" t="s">
        <v>16204</v>
      </c>
    </row>
    <row r="526" spans="1:4" x14ac:dyDescent="0.3">
      <c r="A526" s="105">
        <v>103784</v>
      </c>
      <c r="B526" s="105">
        <v>103781</v>
      </c>
      <c r="C526" s="105" t="s">
        <v>3590</v>
      </c>
      <c r="D526" s="105" t="s">
        <v>14282</v>
      </c>
    </row>
    <row r="527" spans="1:4" x14ac:dyDescent="0.3">
      <c r="A527" s="105">
        <v>103781</v>
      </c>
      <c r="B527" s="105">
        <v>103632</v>
      </c>
      <c r="C527" s="105" t="s">
        <v>1693</v>
      </c>
      <c r="D527" s="105" t="s">
        <v>14279</v>
      </c>
    </row>
    <row r="528" spans="1:4" x14ac:dyDescent="0.3">
      <c r="A528" s="105">
        <v>110111</v>
      </c>
      <c r="B528" s="105">
        <v>110110</v>
      </c>
      <c r="C528" s="105" t="s">
        <v>13055</v>
      </c>
      <c r="D528" s="105" t="s">
        <v>17650</v>
      </c>
    </row>
    <row r="529" spans="1:4" x14ac:dyDescent="0.3">
      <c r="A529" s="105">
        <v>107898</v>
      </c>
      <c r="B529" s="105">
        <v>107897</v>
      </c>
      <c r="C529" s="105" t="s">
        <v>10885</v>
      </c>
      <c r="D529" s="105" t="s">
        <v>16224</v>
      </c>
    </row>
    <row r="530" spans="1:4" x14ac:dyDescent="0.3">
      <c r="A530" s="105">
        <v>110110</v>
      </c>
      <c r="B530" s="105">
        <v>107445</v>
      </c>
      <c r="C530" s="105" t="s">
        <v>4698</v>
      </c>
      <c r="D530" s="105" t="s">
        <v>17649</v>
      </c>
    </row>
    <row r="531" spans="1:4" x14ac:dyDescent="0.3">
      <c r="A531" s="105">
        <v>100067</v>
      </c>
      <c r="B531" s="105">
        <v>117163</v>
      </c>
      <c r="C531" s="105" t="s">
        <v>119</v>
      </c>
      <c r="D531" s="105" t="s">
        <v>13245</v>
      </c>
    </row>
    <row r="532" spans="1:4" x14ac:dyDescent="0.3">
      <c r="A532" s="105">
        <v>143831</v>
      </c>
      <c r="B532" s="105">
        <v>103781</v>
      </c>
      <c r="C532" s="105" t="s">
        <v>3598</v>
      </c>
      <c r="D532" s="105" t="s">
        <v>21768</v>
      </c>
    </row>
    <row r="533" spans="1:4" x14ac:dyDescent="0.3">
      <c r="A533" s="105">
        <v>177666</v>
      </c>
      <c r="B533" s="105">
        <v>100066</v>
      </c>
      <c r="C533" s="105" t="s">
        <v>180</v>
      </c>
      <c r="D533" s="105" t="s">
        <v>24267</v>
      </c>
    </row>
    <row r="534" spans="1:4" x14ac:dyDescent="0.3">
      <c r="A534" s="105">
        <v>108153</v>
      </c>
      <c r="B534" s="105">
        <v>108148</v>
      </c>
      <c r="C534" s="105" t="s">
        <v>11028</v>
      </c>
      <c r="D534" s="105" t="s">
        <v>16372</v>
      </c>
    </row>
    <row r="535" spans="1:4" x14ac:dyDescent="0.3">
      <c r="A535" s="105">
        <v>107900</v>
      </c>
      <c r="B535" s="105">
        <v>107897</v>
      </c>
      <c r="C535" s="105" t="s">
        <v>10887</v>
      </c>
      <c r="D535" s="105" t="s">
        <v>16226</v>
      </c>
    </row>
    <row r="536" spans="1:4" x14ac:dyDescent="0.3">
      <c r="A536" s="105">
        <v>107903</v>
      </c>
      <c r="B536" s="105">
        <v>107897</v>
      </c>
      <c r="C536" s="105" t="s">
        <v>10890</v>
      </c>
      <c r="D536" s="105" t="s">
        <v>16229</v>
      </c>
    </row>
    <row r="537" spans="1:4" x14ac:dyDescent="0.3">
      <c r="A537" s="105">
        <v>103909</v>
      </c>
      <c r="B537" s="105">
        <v>103903</v>
      </c>
      <c r="C537" s="105" t="s">
        <v>4625</v>
      </c>
      <c r="D537" s="105" t="s">
        <v>14382</v>
      </c>
    </row>
    <row r="538" spans="1:4" x14ac:dyDescent="0.3">
      <c r="A538" s="105">
        <v>115860</v>
      </c>
      <c r="B538" s="105">
        <v>115859</v>
      </c>
      <c r="C538" s="105" t="s">
        <v>6697</v>
      </c>
      <c r="D538" s="105" t="s">
        <v>18807</v>
      </c>
    </row>
    <row r="539" spans="1:4" x14ac:dyDescent="0.3">
      <c r="A539" s="105">
        <v>776179459</v>
      </c>
      <c r="B539" s="105">
        <v>112934</v>
      </c>
      <c r="C539" s="105" t="s">
        <v>12092</v>
      </c>
      <c r="D539" s="105" t="s">
        <v>25979</v>
      </c>
    </row>
    <row r="540" spans="1:4" x14ac:dyDescent="0.3">
      <c r="A540" s="105">
        <v>1533333488</v>
      </c>
      <c r="B540" s="105">
        <v>923677887</v>
      </c>
      <c r="C540" s="105" t="s">
        <v>11699</v>
      </c>
      <c r="D540" s="105" t="s">
        <v>26237</v>
      </c>
    </row>
    <row r="541" spans="1:4" x14ac:dyDescent="0.3">
      <c r="A541" s="105">
        <v>104807</v>
      </c>
      <c r="B541" s="105">
        <v>117273</v>
      </c>
      <c r="C541" s="105" t="s">
        <v>7156</v>
      </c>
      <c r="D541" s="105" t="s">
        <v>14732</v>
      </c>
    </row>
    <row r="542" spans="1:4" x14ac:dyDescent="0.3">
      <c r="A542" s="105">
        <v>106707</v>
      </c>
      <c r="B542" s="105">
        <v>106706</v>
      </c>
      <c r="C542" s="105" t="s">
        <v>2951</v>
      </c>
      <c r="D542" s="105" t="s">
        <v>15668</v>
      </c>
    </row>
    <row r="543" spans="1:4" x14ac:dyDescent="0.3">
      <c r="A543" s="105">
        <v>176773</v>
      </c>
      <c r="B543" s="105">
        <v>117442</v>
      </c>
      <c r="C543" s="105" t="s">
        <v>7525</v>
      </c>
      <c r="D543" s="105" t="s">
        <v>23949</v>
      </c>
    </row>
    <row r="544" spans="1:4" x14ac:dyDescent="0.3">
      <c r="A544" s="105">
        <v>165393</v>
      </c>
      <c r="B544" s="105">
        <v>165392</v>
      </c>
      <c r="C544" s="105" t="s">
        <v>11345</v>
      </c>
      <c r="D544" s="105" t="s">
        <v>23068</v>
      </c>
    </row>
    <row r="545" spans="1:4" x14ac:dyDescent="0.3">
      <c r="A545" s="105">
        <v>184070</v>
      </c>
      <c r="B545" s="105">
        <v>106374</v>
      </c>
      <c r="C545" s="105" t="s">
        <v>3447</v>
      </c>
      <c r="D545" s="105" t="s">
        <v>25233</v>
      </c>
    </row>
    <row r="546" spans="1:4" x14ac:dyDescent="0.3">
      <c r="A546" s="105">
        <v>184072</v>
      </c>
      <c r="B546" s="105">
        <v>106374</v>
      </c>
      <c r="C546" s="105" t="s">
        <v>3449</v>
      </c>
      <c r="D546" s="105" t="s">
        <v>25234</v>
      </c>
    </row>
    <row r="547" spans="1:4" x14ac:dyDescent="0.3">
      <c r="A547" s="105">
        <v>184073</v>
      </c>
      <c r="B547" s="105">
        <v>106374</v>
      </c>
      <c r="C547" s="105" t="s">
        <v>3443</v>
      </c>
      <c r="D547" s="105" t="s">
        <v>25235</v>
      </c>
    </row>
    <row r="548" spans="1:4" x14ac:dyDescent="0.3">
      <c r="A548" s="105">
        <v>184074</v>
      </c>
      <c r="B548" s="105">
        <v>106374</v>
      </c>
      <c r="C548" s="105" t="s">
        <v>3451</v>
      </c>
      <c r="D548" s="105" t="s">
        <v>25236</v>
      </c>
    </row>
    <row r="549" spans="1:4" x14ac:dyDescent="0.3">
      <c r="A549" s="105">
        <v>184075</v>
      </c>
      <c r="B549" s="105">
        <v>106374</v>
      </c>
      <c r="C549" s="105" t="s">
        <v>3453</v>
      </c>
      <c r="D549" s="105" t="s">
        <v>25237</v>
      </c>
    </row>
    <row r="550" spans="1:4" x14ac:dyDescent="0.3">
      <c r="A550" s="105">
        <v>184076</v>
      </c>
      <c r="B550" s="105">
        <v>106374</v>
      </c>
      <c r="C550" s="105" t="s">
        <v>3455</v>
      </c>
      <c r="D550" s="105" t="s">
        <v>25238</v>
      </c>
    </row>
    <row r="551" spans="1:4" x14ac:dyDescent="0.3">
      <c r="A551" s="105">
        <v>184077</v>
      </c>
      <c r="B551" s="105">
        <v>106374</v>
      </c>
      <c r="C551" s="105" t="s">
        <v>3457</v>
      </c>
      <c r="D551" s="105" t="s">
        <v>25239</v>
      </c>
    </row>
    <row r="552" spans="1:4" x14ac:dyDescent="0.3">
      <c r="A552" s="105">
        <v>184068</v>
      </c>
      <c r="B552" s="105">
        <v>106374</v>
      </c>
      <c r="C552" s="105" t="s">
        <v>3445</v>
      </c>
      <c r="D552" s="105" t="s">
        <v>25232</v>
      </c>
    </row>
    <row r="553" spans="1:4" x14ac:dyDescent="0.3">
      <c r="A553" s="105">
        <v>184079</v>
      </c>
      <c r="B553" s="105">
        <v>106374</v>
      </c>
      <c r="C553" s="105" t="s">
        <v>3459</v>
      </c>
      <c r="D553" s="105" t="s">
        <v>25240</v>
      </c>
    </row>
    <row r="554" spans="1:4" x14ac:dyDescent="0.3">
      <c r="A554" s="105">
        <v>184080</v>
      </c>
      <c r="B554" s="105">
        <v>106374</v>
      </c>
      <c r="C554" s="105" t="s">
        <v>3461</v>
      </c>
      <c r="D554" s="105" t="s">
        <v>25241</v>
      </c>
    </row>
    <row r="555" spans="1:4" x14ac:dyDescent="0.3">
      <c r="A555" s="105">
        <v>184081</v>
      </c>
      <c r="B555" s="105">
        <v>106374</v>
      </c>
      <c r="C555" s="105" t="s">
        <v>3462</v>
      </c>
      <c r="D555" s="105" t="s">
        <v>25242</v>
      </c>
    </row>
    <row r="556" spans="1:4" x14ac:dyDescent="0.3">
      <c r="A556" s="105">
        <v>184082</v>
      </c>
      <c r="B556" s="105">
        <v>106374</v>
      </c>
      <c r="C556" s="105" t="s">
        <v>3464</v>
      </c>
      <c r="D556" s="105" t="s">
        <v>25243</v>
      </c>
    </row>
    <row r="557" spans="1:4" x14ac:dyDescent="0.3">
      <c r="A557" s="105">
        <v>184084</v>
      </c>
      <c r="B557" s="105">
        <v>106374</v>
      </c>
      <c r="C557" s="105" t="s">
        <v>3466</v>
      </c>
      <c r="D557" s="105" t="s">
        <v>25244</v>
      </c>
    </row>
    <row r="558" spans="1:4" x14ac:dyDescent="0.3">
      <c r="A558" s="105">
        <v>184086</v>
      </c>
      <c r="B558" s="105">
        <v>106374</v>
      </c>
      <c r="C558" s="105" t="s">
        <v>3468</v>
      </c>
      <c r="D558" s="105" t="s">
        <v>25245</v>
      </c>
    </row>
    <row r="559" spans="1:4" x14ac:dyDescent="0.3">
      <c r="A559" s="105">
        <v>184087</v>
      </c>
      <c r="B559" s="105">
        <v>106374</v>
      </c>
      <c r="C559" s="105" t="s">
        <v>3470</v>
      </c>
      <c r="D559" s="105" t="s">
        <v>25246</v>
      </c>
    </row>
    <row r="560" spans="1:4" x14ac:dyDescent="0.3">
      <c r="A560" s="105">
        <v>184088</v>
      </c>
      <c r="B560" s="105">
        <v>106374</v>
      </c>
      <c r="C560" s="105" t="s">
        <v>3472</v>
      </c>
      <c r="D560" s="105" t="s">
        <v>25247</v>
      </c>
    </row>
    <row r="561" spans="1:4" x14ac:dyDescent="0.3">
      <c r="A561" s="105">
        <v>184089</v>
      </c>
      <c r="B561" s="105">
        <v>106374</v>
      </c>
      <c r="C561" s="105" t="s">
        <v>3474</v>
      </c>
      <c r="D561" s="105" t="s">
        <v>25248</v>
      </c>
    </row>
    <row r="562" spans="1:4" x14ac:dyDescent="0.3">
      <c r="A562" s="105">
        <v>106374</v>
      </c>
      <c r="B562" s="105">
        <v>106358</v>
      </c>
      <c r="C562" s="105" t="s">
        <v>958</v>
      </c>
      <c r="D562" s="105" t="s">
        <v>15501</v>
      </c>
    </row>
    <row r="563" spans="1:4" x14ac:dyDescent="0.3">
      <c r="A563" s="105">
        <v>181765</v>
      </c>
      <c r="B563" s="105">
        <v>181731</v>
      </c>
      <c r="C563" s="105" t="s">
        <v>3106</v>
      </c>
      <c r="D563" s="105" t="s">
        <v>24979</v>
      </c>
    </row>
    <row r="564" spans="1:4" x14ac:dyDescent="0.3">
      <c r="A564" s="105">
        <v>202312</v>
      </c>
      <c r="B564" s="105">
        <v>109867</v>
      </c>
      <c r="C564" s="105" t="s">
        <v>12946</v>
      </c>
      <c r="D564" s="105" t="s">
        <v>25627</v>
      </c>
    </row>
    <row r="565" spans="1:4" x14ac:dyDescent="0.3">
      <c r="A565" s="105">
        <v>137120</v>
      </c>
      <c r="B565" s="105">
        <v>106559</v>
      </c>
      <c r="C565" s="105" t="s">
        <v>2918</v>
      </c>
      <c r="D565" s="105" t="s">
        <v>21012</v>
      </c>
    </row>
    <row r="566" spans="1:4" x14ac:dyDescent="0.3">
      <c r="A566" s="105">
        <v>466166293</v>
      </c>
      <c r="B566" s="105">
        <v>116916</v>
      </c>
      <c r="C566" s="105" t="s">
        <v>5533</v>
      </c>
      <c r="D566" s="105" t="s">
        <v>25905</v>
      </c>
    </row>
    <row r="567" spans="1:4" x14ac:dyDescent="0.3">
      <c r="A567" s="105">
        <v>117020</v>
      </c>
      <c r="B567" s="105">
        <v>103826</v>
      </c>
      <c r="C567" s="105" t="s">
        <v>5668</v>
      </c>
      <c r="D567" s="105" t="s">
        <v>19542</v>
      </c>
    </row>
    <row r="568" spans="1:4" x14ac:dyDescent="0.3">
      <c r="A568" s="105">
        <v>100831</v>
      </c>
      <c r="B568" s="105">
        <v>100814</v>
      </c>
      <c r="C568" s="105" t="s">
        <v>541</v>
      </c>
      <c r="D568" s="105" t="s">
        <v>13484</v>
      </c>
    </row>
    <row r="569" spans="1:4" x14ac:dyDescent="0.3">
      <c r="A569" s="105">
        <v>184428</v>
      </c>
      <c r="B569" s="105">
        <v>184425</v>
      </c>
      <c r="C569" s="105" t="s">
        <v>8716</v>
      </c>
      <c r="D569" s="105" t="s">
        <v>25309</v>
      </c>
    </row>
    <row r="570" spans="1:4" x14ac:dyDescent="0.3">
      <c r="A570" s="105">
        <v>113112</v>
      </c>
      <c r="B570" s="105">
        <v>110454</v>
      </c>
      <c r="C570" s="105" t="s">
        <v>397</v>
      </c>
      <c r="D570" s="105" t="s">
        <v>18031</v>
      </c>
    </row>
    <row r="571" spans="1:4" x14ac:dyDescent="0.3">
      <c r="A571" s="105">
        <v>110484</v>
      </c>
      <c r="B571" s="105">
        <v>110454</v>
      </c>
      <c r="C571" s="105" t="s">
        <v>382</v>
      </c>
      <c r="D571" s="105" t="s">
        <v>17700</v>
      </c>
    </row>
    <row r="572" spans="1:4" x14ac:dyDescent="0.3">
      <c r="A572" s="105">
        <v>110106</v>
      </c>
      <c r="B572" s="105">
        <v>110104</v>
      </c>
      <c r="C572" s="105" t="s">
        <v>13051</v>
      </c>
      <c r="D572" s="105" t="s">
        <v>17645</v>
      </c>
    </row>
    <row r="573" spans="1:4" x14ac:dyDescent="0.3">
      <c r="A573" s="105">
        <v>115708</v>
      </c>
      <c r="B573" s="105">
        <v>115707</v>
      </c>
      <c r="C573" s="105" t="s">
        <v>6565</v>
      </c>
      <c r="D573" s="105" t="s">
        <v>18696</v>
      </c>
    </row>
    <row r="574" spans="1:4" x14ac:dyDescent="0.3">
      <c r="A574" s="105">
        <v>113110</v>
      </c>
      <c r="B574" s="105">
        <v>110454</v>
      </c>
      <c r="C574" s="105" t="s">
        <v>394</v>
      </c>
      <c r="D574" s="105" t="s">
        <v>18030</v>
      </c>
    </row>
    <row r="575" spans="1:4" x14ac:dyDescent="0.3">
      <c r="A575" s="105">
        <v>105472</v>
      </c>
      <c r="B575" s="105">
        <v>105422</v>
      </c>
      <c r="C575" s="105" t="s">
        <v>2607</v>
      </c>
      <c r="D575" s="105" t="s">
        <v>15167</v>
      </c>
    </row>
    <row r="576" spans="1:4" x14ac:dyDescent="0.3">
      <c r="A576" s="105">
        <v>111247</v>
      </c>
      <c r="B576" s="105">
        <v>105472</v>
      </c>
      <c r="C576" s="105" t="s">
        <v>8653</v>
      </c>
      <c r="D576" s="105" t="s">
        <v>17844</v>
      </c>
    </row>
    <row r="577" spans="1:4" x14ac:dyDescent="0.3">
      <c r="A577" s="105">
        <v>132493</v>
      </c>
      <c r="B577" s="105">
        <v>105472</v>
      </c>
      <c r="C577" s="105" t="s">
        <v>8654</v>
      </c>
      <c r="D577" s="105" t="s">
        <v>19891</v>
      </c>
    </row>
    <row r="578" spans="1:4" x14ac:dyDescent="0.3">
      <c r="A578" s="105">
        <v>106545</v>
      </c>
      <c r="B578" s="105">
        <v>106544</v>
      </c>
      <c r="C578" s="105" t="s">
        <v>2887</v>
      </c>
      <c r="D578" s="105" t="s">
        <v>15599</v>
      </c>
    </row>
    <row r="579" spans="1:4" x14ac:dyDescent="0.3">
      <c r="A579" s="105">
        <v>106513</v>
      </c>
      <c r="B579" s="105">
        <v>106512</v>
      </c>
      <c r="C579" s="105" t="s">
        <v>2873</v>
      </c>
      <c r="D579" s="105" t="s">
        <v>15584</v>
      </c>
    </row>
    <row r="580" spans="1:4" x14ac:dyDescent="0.3">
      <c r="A580" s="105">
        <v>199892</v>
      </c>
      <c r="B580" s="105">
        <v>106512</v>
      </c>
      <c r="C580" s="105" t="s">
        <v>2877</v>
      </c>
      <c r="D580" s="105" t="s">
        <v>25339</v>
      </c>
    </row>
    <row r="581" spans="1:4" x14ac:dyDescent="0.3">
      <c r="A581" s="105">
        <v>199893</v>
      </c>
      <c r="B581" s="105">
        <v>106512</v>
      </c>
      <c r="C581" s="105" t="s">
        <v>2879</v>
      </c>
      <c r="D581" s="105" t="s">
        <v>25340</v>
      </c>
    </row>
    <row r="582" spans="1:4" x14ac:dyDescent="0.3">
      <c r="A582" s="105">
        <v>199916</v>
      </c>
      <c r="B582" s="105">
        <v>106512</v>
      </c>
      <c r="C582" s="105" t="s">
        <v>2885</v>
      </c>
      <c r="D582" s="105" t="s">
        <v>25343</v>
      </c>
    </row>
    <row r="583" spans="1:4" x14ac:dyDescent="0.3">
      <c r="A583" s="105">
        <v>199900</v>
      </c>
      <c r="B583" s="105">
        <v>106512</v>
      </c>
      <c r="C583" s="105" t="s">
        <v>2881</v>
      </c>
      <c r="D583" s="105" t="s">
        <v>25341</v>
      </c>
    </row>
    <row r="584" spans="1:4" x14ac:dyDescent="0.3">
      <c r="A584" s="105">
        <v>199906</v>
      </c>
      <c r="B584" s="105">
        <v>106512</v>
      </c>
      <c r="C584" s="105" t="s">
        <v>2883</v>
      </c>
      <c r="D584" s="105" t="s">
        <v>25342</v>
      </c>
    </row>
    <row r="585" spans="1:4" x14ac:dyDescent="0.3">
      <c r="A585" s="105">
        <v>106512</v>
      </c>
      <c r="B585" s="105">
        <v>106358</v>
      </c>
      <c r="C585" s="105" t="s">
        <v>872</v>
      </c>
      <c r="D585" s="105" t="s">
        <v>15583</v>
      </c>
    </row>
    <row r="586" spans="1:4" x14ac:dyDescent="0.3">
      <c r="A586" s="105">
        <v>106679</v>
      </c>
      <c r="B586" s="105">
        <v>106678</v>
      </c>
      <c r="C586" s="105" t="s">
        <v>2936</v>
      </c>
      <c r="D586" s="105" t="s">
        <v>15654</v>
      </c>
    </row>
    <row r="587" spans="1:4" x14ac:dyDescent="0.3">
      <c r="A587" s="105">
        <v>200945</v>
      </c>
      <c r="B587" s="105">
        <v>181731</v>
      </c>
      <c r="C587" s="105" t="s">
        <v>3169</v>
      </c>
      <c r="D587" s="105" t="s">
        <v>25491</v>
      </c>
    </row>
    <row r="588" spans="1:4" x14ac:dyDescent="0.3">
      <c r="A588" s="105">
        <v>200955</v>
      </c>
      <c r="B588" s="105">
        <v>181731</v>
      </c>
      <c r="C588" s="105" t="s">
        <v>3171</v>
      </c>
      <c r="D588" s="105" t="s">
        <v>25492</v>
      </c>
    </row>
    <row r="589" spans="1:4" x14ac:dyDescent="0.3">
      <c r="A589" s="105">
        <v>200938</v>
      </c>
      <c r="B589" s="105">
        <v>181731</v>
      </c>
      <c r="C589" s="105" t="s">
        <v>3166</v>
      </c>
      <c r="D589" s="105" t="s">
        <v>25489</v>
      </c>
    </row>
    <row r="590" spans="1:4" x14ac:dyDescent="0.3">
      <c r="A590" s="105">
        <v>200969</v>
      </c>
      <c r="B590" s="105">
        <v>181731</v>
      </c>
      <c r="C590" s="105" t="s">
        <v>3173</v>
      </c>
      <c r="D590" s="105" t="s">
        <v>25493</v>
      </c>
    </row>
    <row r="591" spans="1:4" x14ac:dyDescent="0.3">
      <c r="A591" s="105">
        <v>200980</v>
      </c>
      <c r="B591" s="105">
        <v>181731</v>
      </c>
      <c r="C591" s="105" t="s">
        <v>3177</v>
      </c>
      <c r="D591" s="105" t="s">
        <v>25495</v>
      </c>
    </row>
    <row r="592" spans="1:4" x14ac:dyDescent="0.3">
      <c r="A592" s="105">
        <v>181731</v>
      </c>
      <c r="B592" s="105">
        <v>106358</v>
      </c>
      <c r="C592" s="105" t="s">
        <v>907</v>
      </c>
      <c r="D592" s="105" t="s">
        <v>24974</v>
      </c>
    </row>
    <row r="593" spans="1:4" x14ac:dyDescent="0.3">
      <c r="A593" s="105">
        <v>182010</v>
      </c>
      <c r="B593" s="105">
        <v>181731</v>
      </c>
      <c r="C593" s="105" t="s">
        <v>25030</v>
      </c>
      <c r="D593" s="105" t="s">
        <v>25029</v>
      </c>
    </row>
    <row r="594" spans="1:4" x14ac:dyDescent="0.3">
      <c r="A594" s="105">
        <v>176671</v>
      </c>
      <c r="B594" s="105">
        <v>116889</v>
      </c>
      <c r="C594" s="105" t="s">
        <v>5468</v>
      </c>
      <c r="D594" s="105" t="s">
        <v>23873</v>
      </c>
    </row>
    <row r="595" spans="1:4" x14ac:dyDescent="0.3">
      <c r="A595" s="105">
        <v>106549</v>
      </c>
      <c r="B595" s="105">
        <v>106544</v>
      </c>
      <c r="C595" s="105" t="s">
        <v>2889</v>
      </c>
      <c r="D595" s="105" t="s">
        <v>15601</v>
      </c>
    </row>
    <row r="596" spans="1:4" x14ac:dyDescent="0.3">
      <c r="A596" s="105">
        <v>106560</v>
      </c>
      <c r="B596" s="105">
        <v>106559</v>
      </c>
      <c r="C596" s="105" t="s">
        <v>2906</v>
      </c>
      <c r="D596" s="105" t="s">
        <v>15609</v>
      </c>
    </row>
    <row r="597" spans="1:4" x14ac:dyDescent="0.3">
      <c r="A597" s="105">
        <v>182143</v>
      </c>
      <c r="B597" s="105">
        <v>106569</v>
      </c>
      <c r="C597" s="105" t="s">
        <v>3179</v>
      </c>
      <c r="D597" s="105" t="s">
        <v>25039</v>
      </c>
    </row>
    <row r="598" spans="1:4" x14ac:dyDescent="0.3">
      <c r="A598" s="105">
        <v>182157</v>
      </c>
      <c r="B598" s="105">
        <v>106569</v>
      </c>
      <c r="C598" s="105" t="s">
        <v>3181</v>
      </c>
      <c r="D598" s="105" t="s">
        <v>25040</v>
      </c>
    </row>
    <row r="599" spans="1:4" x14ac:dyDescent="0.3">
      <c r="A599" s="105">
        <v>182209</v>
      </c>
      <c r="B599" s="105">
        <v>106569</v>
      </c>
      <c r="C599" s="105" t="s">
        <v>3183</v>
      </c>
      <c r="D599" s="105" t="s">
        <v>25042</v>
      </c>
    </row>
    <row r="600" spans="1:4" x14ac:dyDescent="0.3">
      <c r="A600" s="105">
        <v>182222</v>
      </c>
      <c r="B600" s="105">
        <v>106569</v>
      </c>
      <c r="C600" s="105" t="s">
        <v>3185</v>
      </c>
      <c r="D600" s="105" t="s">
        <v>25043</v>
      </c>
    </row>
    <row r="601" spans="1:4" x14ac:dyDescent="0.3">
      <c r="A601" s="105">
        <v>182240</v>
      </c>
      <c r="B601" s="105">
        <v>106569</v>
      </c>
      <c r="C601" s="105" t="s">
        <v>3187</v>
      </c>
      <c r="D601" s="105" t="s">
        <v>25046</v>
      </c>
    </row>
    <row r="602" spans="1:4" x14ac:dyDescent="0.3">
      <c r="A602" s="105">
        <v>182267</v>
      </c>
      <c r="B602" s="105">
        <v>106569</v>
      </c>
      <c r="C602" s="105" t="s">
        <v>3189</v>
      </c>
      <c r="D602" s="105" t="s">
        <v>25047</v>
      </c>
    </row>
    <row r="603" spans="1:4" x14ac:dyDescent="0.3">
      <c r="A603" s="105">
        <v>182284</v>
      </c>
      <c r="B603" s="105">
        <v>106569</v>
      </c>
      <c r="C603" s="105" t="s">
        <v>3191</v>
      </c>
      <c r="D603" s="105" t="s">
        <v>25048</v>
      </c>
    </row>
    <row r="604" spans="1:4" x14ac:dyDescent="0.3">
      <c r="A604" s="105">
        <v>182298</v>
      </c>
      <c r="B604" s="105">
        <v>106569</v>
      </c>
      <c r="C604" s="105" t="s">
        <v>3193</v>
      </c>
      <c r="D604" s="105" t="s">
        <v>25049</v>
      </c>
    </row>
    <row r="605" spans="1:4" x14ac:dyDescent="0.3">
      <c r="A605" s="105">
        <v>106569</v>
      </c>
      <c r="B605" s="105">
        <v>106358</v>
      </c>
      <c r="C605" s="105" t="s">
        <v>910</v>
      </c>
      <c r="D605" s="105" t="s">
        <v>15615</v>
      </c>
    </row>
    <row r="606" spans="1:4" x14ac:dyDescent="0.3">
      <c r="A606" s="105">
        <v>106744</v>
      </c>
      <c r="B606" s="105">
        <v>106743</v>
      </c>
      <c r="C606" s="105" t="s">
        <v>2967</v>
      </c>
      <c r="D606" s="105" t="s">
        <v>15680</v>
      </c>
    </row>
    <row r="607" spans="1:4" x14ac:dyDescent="0.3">
      <c r="A607" s="105">
        <v>200309</v>
      </c>
      <c r="B607" s="105">
        <v>106743</v>
      </c>
      <c r="C607" s="105" t="s">
        <v>2995</v>
      </c>
      <c r="D607" s="105" t="s">
        <v>25385</v>
      </c>
    </row>
    <row r="608" spans="1:4" x14ac:dyDescent="0.3">
      <c r="A608" s="105">
        <v>200279</v>
      </c>
      <c r="B608" s="105">
        <v>106743</v>
      </c>
      <c r="C608" s="105" t="s">
        <v>2987</v>
      </c>
      <c r="D608" s="105" t="s">
        <v>25377</v>
      </c>
    </row>
    <row r="609" spans="1:4" x14ac:dyDescent="0.3">
      <c r="A609" s="105">
        <v>200289</v>
      </c>
      <c r="B609" s="105">
        <v>106743</v>
      </c>
      <c r="C609" s="105" t="s">
        <v>2989</v>
      </c>
      <c r="D609" s="105" t="s">
        <v>25379</v>
      </c>
    </row>
    <row r="610" spans="1:4" x14ac:dyDescent="0.3">
      <c r="A610" s="105">
        <v>200297</v>
      </c>
      <c r="B610" s="105">
        <v>106743</v>
      </c>
      <c r="C610" s="105" t="s">
        <v>2991</v>
      </c>
      <c r="D610" s="105" t="s">
        <v>25381</v>
      </c>
    </row>
    <row r="611" spans="1:4" x14ac:dyDescent="0.3">
      <c r="A611" s="105">
        <v>200311</v>
      </c>
      <c r="B611" s="105">
        <v>106743</v>
      </c>
      <c r="C611" s="105" t="s">
        <v>2997</v>
      </c>
      <c r="D611" s="105" t="s">
        <v>25386</v>
      </c>
    </row>
    <row r="612" spans="1:4" x14ac:dyDescent="0.3">
      <c r="A612" s="105">
        <v>200305</v>
      </c>
      <c r="B612" s="105">
        <v>106743</v>
      </c>
      <c r="C612" s="105" t="s">
        <v>2993</v>
      </c>
      <c r="D612" s="105" t="s">
        <v>25383</v>
      </c>
    </row>
    <row r="613" spans="1:4" x14ac:dyDescent="0.3">
      <c r="A613" s="105">
        <v>106720</v>
      </c>
      <c r="B613" s="105">
        <v>106706</v>
      </c>
      <c r="C613" s="105" t="s">
        <v>2955</v>
      </c>
      <c r="D613" s="105" t="s">
        <v>15672</v>
      </c>
    </row>
    <row r="614" spans="1:4" x14ac:dyDescent="0.3">
      <c r="A614" s="105">
        <v>106870</v>
      </c>
      <c r="B614" s="105">
        <v>106706</v>
      </c>
      <c r="C614" s="105" t="s">
        <v>2963</v>
      </c>
      <c r="D614" s="105" t="s">
        <v>15747</v>
      </c>
    </row>
    <row r="615" spans="1:4" x14ac:dyDescent="0.3">
      <c r="A615" s="105">
        <v>106724</v>
      </c>
      <c r="B615" s="105">
        <v>106706</v>
      </c>
      <c r="C615" s="105" t="s">
        <v>2957</v>
      </c>
      <c r="D615" s="105" t="s">
        <v>15673</v>
      </c>
    </row>
    <row r="616" spans="1:4" x14ac:dyDescent="0.3">
      <c r="A616" s="105">
        <v>1965547558</v>
      </c>
      <c r="B616" s="105">
        <v>136933</v>
      </c>
      <c r="C616" s="105" t="s">
        <v>9388</v>
      </c>
      <c r="D616" s="105" t="s">
        <v>26391</v>
      </c>
    </row>
    <row r="617" spans="1:4" x14ac:dyDescent="0.3">
      <c r="A617" s="105">
        <v>174178</v>
      </c>
      <c r="B617" s="105">
        <v>100831</v>
      </c>
      <c r="C617" s="105" t="s">
        <v>1441</v>
      </c>
      <c r="D617" s="105" t="s">
        <v>23341</v>
      </c>
    </row>
    <row r="618" spans="1:4" x14ac:dyDescent="0.3">
      <c r="A618" s="105">
        <v>182354</v>
      </c>
      <c r="B618" s="105">
        <v>106382</v>
      </c>
      <c r="C618" s="105" t="s">
        <v>3195</v>
      </c>
      <c r="D618" s="105" t="s">
        <v>25050</v>
      </c>
    </row>
    <row r="619" spans="1:4" x14ac:dyDescent="0.3">
      <c r="A619" s="105">
        <v>182357</v>
      </c>
      <c r="B619" s="105">
        <v>106382</v>
      </c>
      <c r="C619" s="105" t="s">
        <v>3197</v>
      </c>
      <c r="D619" s="105" t="s">
        <v>25051</v>
      </c>
    </row>
    <row r="620" spans="1:4" x14ac:dyDescent="0.3">
      <c r="A620" s="105">
        <v>182361</v>
      </c>
      <c r="B620" s="105">
        <v>106382</v>
      </c>
      <c r="C620" s="105" t="s">
        <v>3199</v>
      </c>
      <c r="D620" s="105" t="s">
        <v>25052</v>
      </c>
    </row>
    <row r="621" spans="1:4" x14ac:dyDescent="0.3">
      <c r="A621" s="105">
        <v>106382</v>
      </c>
      <c r="B621" s="105">
        <v>106358</v>
      </c>
      <c r="C621" s="105" t="s">
        <v>913</v>
      </c>
      <c r="D621" s="105" t="s">
        <v>15508</v>
      </c>
    </row>
    <row r="622" spans="1:4" x14ac:dyDescent="0.3">
      <c r="A622" s="105">
        <v>182369</v>
      </c>
      <c r="B622" s="105">
        <v>106382</v>
      </c>
      <c r="C622" s="105" t="s">
        <v>3201</v>
      </c>
      <c r="D622" s="105" t="s">
        <v>25053</v>
      </c>
    </row>
    <row r="623" spans="1:4" x14ac:dyDescent="0.3">
      <c r="A623" s="105">
        <v>182394</v>
      </c>
      <c r="B623" s="105">
        <v>106382</v>
      </c>
      <c r="C623" s="105" t="s">
        <v>3203</v>
      </c>
      <c r="D623" s="105" t="s">
        <v>25054</v>
      </c>
    </row>
    <row r="624" spans="1:4" x14ac:dyDescent="0.3">
      <c r="A624" s="105">
        <v>182396</v>
      </c>
      <c r="B624" s="105">
        <v>106382</v>
      </c>
      <c r="C624" s="105" t="s">
        <v>3205</v>
      </c>
      <c r="D624" s="105" t="s">
        <v>25055</v>
      </c>
    </row>
    <row r="625" spans="1:4" x14ac:dyDescent="0.3">
      <c r="A625" s="105">
        <v>182403</v>
      </c>
      <c r="B625" s="105">
        <v>106382</v>
      </c>
      <c r="C625" s="105" t="s">
        <v>3207</v>
      </c>
      <c r="D625" s="105" t="s">
        <v>25056</v>
      </c>
    </row>
    <row r="626" spans="1:4" x14ac:dyDescent="0.3">
      <c r="A626" s="105">
        <v>182407</v>
      </c>
      <c r="B626" s="105">
        <v>106382</v>
      </c>
      <c r="C626" s="105" t="s">
        <v>3209</v>
      </c>
      <c r="D626" s="105" t="s">
        <v>25057</v>
      </c>
    </row>
    <row r="627" spans="1:4" x14ac:dyDescent="0.3">
      <c r="A627" s="105">
        <v>182409</v>
      </c>
      <c r="B627" s="105">
        <v>106382</v>
      </c>
      <c r="C627" s="105" t="s">
        <v>3211</v>
      </c>
      <c r="D627" s="105" t="s">
        <v>25058</v>
      </c>
    </row>
    <row r="628" spans="1:4" x14ac:dyDescent="0.3">
      <c r="A628" s="105">
        <v>182410</v>
      </c>
      <c r="B628" s="105">
        <v>106382</v>
      </c>
      <c r="C628" s="105" t="s">
        <v>3213</v>
      </c>
      <c r="D628" s="105" t="s">
        <v>25059</v>
      </c>
    </row>
    <row r="629" spans="1:4" x14ac:dyDescent="0.3">
      <c r="A629" s="105">
        <v>182425</v>
      </c>
      <c r="B629" s="105">
        <v>106382</v>
      </c>
      <c r="C629" s="105" t="s">
        <v>3215</v>
      </c>
      <c r="D629" s="105" t="s">
        <v>25060</v>
      </c>
    </row>
    <row r="630" spans="1:4" x14ac:dyDescent="0.3">
      <c r="A630" s="105">
        <v>106865</v>
      </c>
      <c r="B630" s="105">
        <v>106812</v>
      </c>
      <c r="C630" s="105" t="s">
        <v>3007</v>
      </c>
      <c r="D630" s="105" t="s">
        <v>15744</v>
      </c>
    </row>
    <row r="631" spans="1:4" x14ac:dyDescent="0.3">
      <c r="A631" s="105">
        <v>182444</v>
      </c>
      <c r="B631" s="105">
        <v>106685</v>
      </c>
      <c r="C631" s="105" t="s">
        <v>3219</v>
      </c>
      <c r="D631" s="105" t="s">
        <v>25061</v>
      </c>
    </row>
    <row r="632" spans="1:4" x14ac:dyDescent="0.3">
      <c r="A632" s="105">
        <v>182449</v>
      </c>
      <c r="B632" s="105">
        <v>106685</v>
      </c>
      <c r="C632" s="105" t="s">
        <v>3221</v>
      </c>
      <c r="D632" s="105" t="s">
        <v>25063</v>
      </c>
    </row>
    <row r="633" spans="1:4" x14ac:dyDescent="0.3">
      <c r="A633" s="105">
        <v>182451</v>
      </c>
      <c r="B633" s="105">
        <v>106685</v>
      </c>
      <c r="C633" s="105" t="s">
        <v>3223</v>
      </c>
      <c r="D633" s="105" t="s">
        <v>25064</v>
      </c>
    </row>
    <row r="634" spans="1:4" x14ac:dyDescent="0.3">
      <c r="A634" s="105">
        <v>182456</v>
      </c>
      <c r="B634" s="105">
        <v>106685</v>
      </c>
      <c r="C634" s="105" t="s">
        <v>3225</v>
      </c>
      <c r="D634" s="105" t="s">
        <v>25065</v>
      </c>
    </row>
    <row r="635" spans="1:4" x14ac:dyDescent="0.3">
      <c r="A635" s="105">
        <v>182461</v>
      </c>
      <c r="B635" s="105">
        <v>106685</v>
      </c>
      <c r="C635" s="105" t="s">
        <v>3227</v>
      </c>
      <c r="D635" s="105" t="s">
        <v>25066</v>
      </c>
    </row>
    <row r="636" spans="1:4" x14ac:dyDescent="0.3">
      <c r="A636" s="105">
        <v>182493</v>
      </c>
      <c r="B636" s="105">
        <v>106685</v>
      </c>
      <c r="C636" s="105" t="s">
        <v>3229</v>
      </c>
      <c r="D636" s="105" t="s">
        <v>25068</v>
      </c>
    </row>
    <row r="637" spans="1:4" x14ac:dyDescent="0.3">
      <c r="A637" s="105">
        <v>182496</v>
      </c>
      <c r="B637" s="105">
        <v>106685</v>
      </c>
      <c r="C637" s="105" t="s">
        <v>3231</v>
      </c>
      <c r="D637" s="105" t="s">
        <v>25069</v>
      </c>
    </row>
    <row r="638" spans="1:4" x14ac:dyDescent="0.3">
      <c r="A638" s="105">
        <v>182504</v>
      </c>
      <c r="B638" s="105">
        <v>106685</v>
      </c>
      <c r="C638" s="105" t="s">
        <v>3233</v>
      </c>
      <c r="D638" s="105" t="s">
        <v>25070</v>
      </c>
    </row>
    <row r="639" spans="1:4" x14ac:dyDescent="0.3">
      <c r="A639" s="105">
        <v>182514</v>
      </c>
      <c r="B639" s="105">
        <v>106685</v>
      </c>
      <c r="C639" s="105" t="s">
        <v>3235</v>
      </c>
      <c r="D639" s="105" t="s">
        <v>25072</v>
      </c>
    </row>
    <row r="640" spans="1:4" x14ac:dyDescent="0.3">
      <c r="A640" s="105">
        <v>182517</v>
      </c>
      <c r="B640" s="105">
        <v>106685</v>
      </c>
      <c r="C640" s="105" t="s">
        <v>3237</v>
      </c>
      <c r="D640" s="105" t="s">
        <v>25073</v>
      </c>
    </row>
    <row r="641" spans="1:4" x14ac:dyDescent="0.3">
      <c r="A641" s="105">
        <v>182544</v>
      </c>
      <c r="B641" s="105">
        <v>106685</v>
      </c>
      <c r="C641" s="105" t="s">
        <v>3239</v>
      </c>
      <c r="D641" s="105" t="s">
        <v>25075</v>
      </c>
    </row>
    <row r="642" spans="1:4" x14ac:dyDescent="0.3">
      <c r="A642" s="105">
        <v>182546</v>
      </c>
      <c r="B642" s="105">
        <v>106685</v>
      </c>
      <c r="C642" s="105" t="s">
        <v>3241</v>
      </c>
      <c r="D642" s="105" t="s">
        <v>25076</v>
      </c>
    </row>
    <row r="643" spans="1:4" x14ac:dyDescent="0.3">
      <c r="A643" s="105">
        <v>106685</v>
      </c>
      <c r="B643" s="105">
        <v>106358</v>
      </c>
      <c r="C643" s="105" t="s">
        <v>916</v>
      </c>
      <c r="D643" s="105" t="s">
        <v>15657</v>
      </c>
    </row>
    <row r="644" spans="1:4" x14ac:dyDescent="0.3">
      <c r="A644" s="105">
        <v>106534</v>
      </c>
      <c r="B644" s="105">
        <v>106358</v>
      </c>
      <c r="C644" s="105" t="s">
        <v>919</v>
      </c>
      <c r="D644" s="105" t="s">
        <v>15596</v>
      </c>
    </row>
    <row r="645" spans="1:4" x14ac:dyDescent="0.3">
      <c r="A645" s="105">
        <v>182564</v>
      </c>
      <c r="B645" s="105">
        <v>106534</v>
      </c>
      <c r="C645" s="105" t="s">
        <v>3245</v>
      </c>
      <c r="D645" s="105" t="s">
        <v>25080</v>
      </c>
    </row>
    <row r="646" spans="1:4" x14ac:dyDescent="0.3">
      <c r="A646" s="105">
        <v>182584</v>
      </c>
      <c r="B646" s="105">
        <v>106534</v>
      </c>
      <c r="C646" s="105" t="s">
        <v>3251</v>
      </c>
      <c r="D646" s="105" t="s">
        <v>25084</v>
      </c>
    </row>
    <row r="647" spans="1:4" x14ac:dyDescent="0.3">
      <c r="A647" s="105">
        <v>182595</v>
      </c>
      <c r="B647" s="105">
        <v>106534</v>
      </c>
      <c r="C647" s="105" t="s">
        <v>3253</v>
      </c>
      <c r="D647" s="105" t="s">
        <v>25086</v>
      </c>
    </row>
    <row r="648" spans="1:4" x14ac:dyDescent="0.3">
      <c r="A648" s="105">
        <v>182562</v>
      </c>
      <c r="B648" s="105">
        <v>106534</v>
      </c>
      <c r="C648" s="105" t="s">
        <v>3243</v>
      </c>
      <c r="D648" s="105" t="s">
        <v>25078</v>
      </c>
    </row>
    <row r="649" spans="1:4" x14ac:dyDescent="0.3">
      <c r="A649" s="105">
        <v>182567</v>
      </c>
      <c r="B649" s="105">
        <v>106534</v>
      </c>
      <c r="C649" s="105" t="s">
        <v>3247</v>
      </c>
      <c r="D649" s="105" t="s">
        <v>25081</v>
      </c>
    </row>
    <row r="650" spans="1:4" x14ac:dyDescent="0.3">
      <c r="A650" s="105">
        <v>182571</v>
      </c>
      <c r="B650" s="105">
        <v>106534</v>
      </c>
      <c r="C650" s="105" t="s">
        <v>3249</v>
      </c>
      <c r="D650" s="105" t="s">
        <v>25082</v>
      </c>
    </row>
    <row r="651" spans="1:4" x14ac:dyDescent="0.3">
      <c r="A651" s="105">
        <v>182596</v>
      </c>
      <c r="B651" s="105">
        <v>106534</v>
      </c>
      <c r="C651" s="105" t="s">
        <v>3255</v>
      </c>
      <c r="D651" s="105" t="s">
        <v>25087</v>
      </c>
    </row>
    <row r="652" spans="1:4" x14ac:dyDescent="0.3">
      <c r="A652" s="105">
        <v>182615</v>
      </c>
      <c r="B652" s="105">
        <v>106534</v>
      </c>
      <c r="C652" s="105" t="s">
        <v>3257</v>
      </c>
      <c r="D652" s="105" t="s">
        <v>25088</v>
      </c>
    </row>
    <row r="653" spans="1:4" x14ac:dyDescent="0.3">
      <c r="A653" s="105">
        <v>183881</v>
      </c>
      <c r="B653" s="105">
        <v>106522</v>
      </c>
      <c r="C653" s="105" t="s">
        <v>3406</v>
      </c>
      <c r="D653" s="105" t="s">
        <v>25213</v>
      </c>
    </row>
    <row r="654" spans="1:4" x14ac:dyDescent="0.3">
      <c r="A654" s="105">
        <v>183899</v>
      </c>
      <c r="B654" s="105">
        <v>106522</v>
      </c>
      <c r="C654" s="105" t="s">
        <v>3414</v>
      </c>
      <c r="D654" s="105" t="s">
        <v>25217</v>
      </c>
    </row>
    <row r="655" spans="1:4" x14ac:dyDescent="0.3">
      <c r="A655" s="105">
        <v>183884</v>
      </c>
      <c r="B655" s="105">
        <v>106522</v>
      </c>
      <c r="C655" s="105" t="s">
        <v>3408</v>
      </c>
      <c r="D655" s="105" t="s">
        <v>25214</v>
      </c>
    </row>
    <row r="656" spans="1:4" x14ac:dyDescent="0.3">
      <c r="A656" s="105">
        <v>183893</v>
      </c>
      <c r="B656" s="105">
        <v>106522</v>
      </c>
      <c r="C656" s="105" t="s">
        <v>3410</v>
      </c>
      <c r="D656" s="105" t="s">
        <v>25215</v>
      </c>
    </row>
    <row r="657" spans="1:4" x14ac:dyDescent="0.3">
      <c r="A657" s="105">
        <v>183898</v>
      </c>
      <c r="B657" s="105">
        <v>106522</v>
      </c>
      <c r="C657" s="105" t="s">
        <v>3412</v>
      </c>
      <c r="D657" s="105" t="s">
        <v>25216</v>
      </c>
    </row>
    <row r="658" spans="1:4" x14ac:dyDescent="0.3">
      <c r="A658" s="105">
        <v>183946</v>
      </c>
      <c r="B658" s="105">
        <v>106522</v>
      </c>
      <c r="C658" s="105" t="s">
        <v>3424</v>
      </c>
      <c r="D658" s="105" t="s">
        <v>25222</v>
      </c>
    </row>
    <row r="659" spans="1:4" x14ac:dyDescent="0.3">
      <c r="A659" s="105">
        <v>106522</v>
      </c>
      <c r="B659" s="105">
        <v>106358</v>
      </c>
      <c r="C659" s="105" t="s">
        <v>952</v>
      </c>
      <c r="D659" s="105" t="s">
        <v>15589</v>
      </c>
    </row>
    <row r="660" spans="1:4" x14ac:dyDescent="0.3">
      <c r="A660" s="105">
        <v>183917</v>
      </c>
      <c r="B660" s="105">
        <v>106522</v>
      </c>
      <c r="C660" s="105" t="s">
        <v>3416</v>
      </c>
      <c r="D660" s="105" t="s">
        <v>25218</v>
      </c>
    </row>
    <row r="661" spans="1:4" x14ac:dyDescent="0.3">
      <c r="A661" s="105">
        <v>183927</v>
      </c>
      <c r="B661" s="105">
        <v>106522</v>
      </c>
      <c r="C661" s="105" t="s">
        <v>3418</v>
      </c>
      <c r="D661" s="105" t="s">
        <v>25219</v>
      </c>
    </row>
    <row r="662" spans="1:4" x14ac:dyDescent="0.3">
      <c r="A662" s="105">
        <v>183932</v>
      </c>
      <c r="B662" s="105">
        <v>106522</v>
      </c>
      <c r="C662" s="105" t="s">
        <v>3420</v>
      </c>
      <c r="D662" s="105" t="s">
        <v>25220</v>
      </c>
    </row>
    <row r="663" spans="1:4" x14ac:dyDescent="0.3">
      <c r="A663" s="105">
        <v>183952</v>
      </c>
      <c r="B663" s="105">
        <v>106522</v>
      </c>
      <c r="C663" s="105" t="s">
        <v>3426</v>
      </c>
      <c r="D663" s="105" t="s">
        <v>25223</v>
      </c>
    </row>
    <row r="664" spans="1:4" x14ac:dyDescent="0.3">
      <c r="A664" s="105">
        <v>183968</v>
      </c>
      <c r="B664" s="105">
        <v>106522</v>
      </c>
      <c r="C664" s="105" t="s">
        <v>3428</v>
      </c>
      <c r="D664" s="105" t="s">
        <v>25224</v>
      </c>
    </row>
    <row r="665" spans="1:4" x14ac:dyDescent="0.3">
      <c r="A665" s="105">
        <v>183940</v>
      </c>
      <c r="B665" s="105">
        <v>106522</v>
      </c>
      <c r="C665" s="105" t="s">
        <v>3422</v>
      </c>
      <c r="D665" s="105" t="s">
        <v>25221</v>
      </c>
    </row>
    <row r="666" spans="1:4" x14ac:dyDescent="0.3">
      <c r="A666" s="105">
        <v>183984</v>
      </c>
      <c r="B666" s="105">
        <v>106522</v>
      </c>
      <c r="C666" s="105" t="s">
        <v>3430</v>
      </c>
      <c r="D666" s="105" t="s">
        <v>25226</v>
      </c>
    </row>
    <row r="667" spans="1:4" x14ac:dyDescent="0.3">
      <c r="A667" s="105">
        <v>183987</v>
      </c>
      <c r="B667" s="105">
        <v>106522</v>
      </c>
      <c r="C667" s="105" t="s">
        <v>3432</v>
      </c>
      <c r="D667" s="105" t="s">
        <v>25227</v>
      </c>
    </row>
    <row r="668" spans="1:4" x14ac:dyDescent="0.3">
      <c r="A668" s="105">
        <v>183991</v>
      </c>
      <c r="B668" s="105">
        <v>106522</v>
      </c>
      <c r="C668" s="105" t="s">
        <v>3434</v>
      </c>
      <c r="D668" s="105" t="s">
        <v>25228</v>
      </c>
    </row>
    <row r="669" spans="1:4" x14ac:dyDescent="0.3">
      <c r="A669" s="105">
        <v>184031</v>
      </c>
      <c r="B669" s="105">
        <v>106522</v>
      </c>
      <c r="C669" s="105" t="s">
        <v>3436</v>
      </c>
      <c r="D669" s="105" t="s">
        <v>25230</v>
      </c>
    </row>
    <row r="670" spans="1:4" x14ac:dyDescent="0.3">
      <c r="A670" s="105">
        <v>106469</v>
      </c>
      <c r="B670" s="105">
        <v>106450</v>
      </c>
      <c r="C670" s="105" t="s">
        <v>2845</v>
      </c>
      <c r="D670" s="105" t="s">
        <v>15560</v>
      </c>
    </row>
    <row r="671" spans="1:4" x14ac:dyDescent="0.3">
      <c r="A671" s="105">
        <v>106450</v>
      </c>
      <c r="B671" s="105">
        <v>106358</v>
      </c>
      <c r="C671" s="105" t="s">
        <v>869</v>
      </c>
      <c r="D671" s="105" t="s">
        <v>15548</v>
      </c>
    </row>
    <row r="672" spans="1:4" x14ac:dyDescent="0.3">
      <c r="A672" s="105">
        <v>106482</v>
      </c>
      <c r="B672" s="105">
        <v>106450</v>
      </c>
      <c r="C672" s="105" t="s">
        <v>2847</v>
      </c>
      <c r="D672" s="105" t="s">
        <v>15568</v>
      </c>
    </row>
    <row r="673" spans="1:4" x14ac:dyDescent="0.3">
      <c r="A673" s="105">
        <v>181777</v>
      </c>
      <c r="B673" s="105">
        <v>181731</v>
      </c>
      <c r="C673" s="105" t="s">
        <v>3108</v>
      </c>
      <c r="D673" s="105" t="s">
        <v>24983</v>
      </c>
    </row>
    <row r="674" spans="1:4" x14ac:dyDescent="0.3">
      <c r="A674" s="105">
        <v>106628</v>
      </c>
      <c r="B674" s="105">
        <v>106559</v>
      </c>
      <c r="C674" s="105" t="s">
        <v>2912</v>
      </c>
      <c r="D674" s="105" t="s">
        <v>15638</v>
      </c>
    </row>
    <row r="675" spans="1:4" x14ac:dyDescent="0.3">
      <c r="A675" s="105">
        <v>106404</v>
      </c>
      <c r="B675" s="105">
        <v>106359</v>
      </c>
      <c r="C675" s="105" t="s">
        <v>2839</v>
      </c>
      <c r="D675" s="105" t="s">
        <v>15522</v>
      </c>
    </row>
    <row r="676" spans="1:4" x14ac:dyDescent="0.3">
      <c r="A676" s="105">
        <v>182653</v>
      </c>
      <c r="B676" s="105">
        <v>106576</v>
      </c>
      <c r="C676" s="105" t="s">
        <v>3259</v>
      </c>
      <c r="D676" s="105" t="s">
        <v>25089</v>
      </c>
    </row>
    <row r="677" spans="1:4" x14ac:dyDescent="0.3">
      <c r="A677" s="105">
        <v>182654</v>
      </c>
      <c r="B677" s="105">
        <v>106576</v>
      </c>
      <c r="C677" s="105" t="s">
        <v>3261</v>
      </c>
      <c r="D677" s="105" t="s">
        <v>25090</v>
      </c>
    </row>
    <row r="678" spans="1:4" x14ac:dyDescent="0.3">
      <c r="A678" s="105">
        <v>182679</v>
      </c>
      <c r="B678" s="105">
        <v>106576</v>
      </c>
      <c r="C678" s="105" t="s">
        <v>3263</v>
      </c>
      <c r="D678" s="105" t="s">
        <v>25092</v>
      </c>
    </row>
    <row r="679" spans="1:4" x14ac:dyDescent="0.3">
      <c r="A679" s="105">
        <v>182693</v>
      </c>
      <c r="B679" s="105">
        <v>106576</v>
      </c>
      <c r="C679" s="105" t="s">
        <v>3265</v>
      </c>
      <c r="D679" s="105" t="s">
        <v>25093</v>
      </c>
    </row>
    <row r="680" spans="1:4" x14ac:dyDescent="0.3">
      <c r="A680" s="105">
        <v>182741</v>
      </c>
      <c r="B680" s="105">
        <v>106576</v>
      </c>
      <c r="C680" s="105" t="s">
        <v>3269</v>
      </c>
      <c r="D680" s="105" t="s">
        <v>25098</v>
      </c>
    </row>
    <row r="681" spans="1:4" x14ac:dyDescent="0.3">
      <c r="A681" s="105">
        <v>182697</v>
      </c>
      <c r="B681" s="105">
        <v>106576</v>
      </c>
      <c r="C681" s="105" t="s">
        <v>3267</v>
      </c>
      <c r="D681" s="105" t="s">
        <v>25094</v>
      </c>
    </row>
    <row r="682" spans="1:4" x14ac:dyDescent="0.3">
      <c r="A682" s="105">
        <v>182745</v>
      </c>
      <c r="B682" s="105">
        <v>106576</v>
      </c>
      <c r="C682" s="105" t="s">
        <v>3271</v>
      </c>
      <c r="D682" s="105" t="s">
        <v>25099</v>
      </c>
    </row>
    <row r="683" spans="1:4" x14ac:dyDescent="0.3">
      <c r="A683" s="105">
        <v>182766</v>
      </c>
      <c r="B683" s="105">
        <v>106576</v>
      </c>
      <c r="C683" s="105" t="s">
        <v>3273</v>
      </c>
      <c r="D683" s="105" t="s">
        <v>25100</v>
      </c>
    </row>
    <row r="684" spans="1:4" x14ac:dyDescent="0.3">
      <c r="A684" s="105">
        <v>182785</v>
      </c>
      <c r="B684" s="105">
        <v>106576</v>
      </c>
      <c r="C684" s="105" t="s">
        <v>3275</v>
      </c>
      <c r="D684" s="105" t="s">
        <v>25101</v>
      </c>
    </row>
    <row r="685" spans="1:4" x14ac:dyDescent="0.3">
      <c r="A685" s="105">
        <v>182790</v>
      </c>
      <c r="B685" s="105">
        <v>106576</v>
      </c>
      <c r="C685" s="105" t="s">
        <v>3277</v>
      </c>
      <c r="D685" s="105" t="s">
        <v>25103</v>
      </c>
    </row>
    <row r="686" spans="1:4" x14ac:dyDescent="0.3">
      <c r="A686" s="105">
        <v>106576</v>
      </c>
      <c r="B686" s="105">
        <v>106358</v>
      </c>
      <c r="C686" s="105" t="s">
        <v>922</v>
      </c>
      <c r="D686" s="105" t="s">
        <v>15618</v>
      </c>
    </row>
    <row r="687" spans="1:4" x14ac:dyDescent="0.3">
      <c r="A687" s="105">
        <v>184208</v>
      </c>
      <c r="B687" s="105">
        <v>136862</v>
      </c>
      <c r="C687" s="105" t="s">
        <v>3480</v>
      </c>
      <c r="D687" s="105" t="s">
        <v>25250</v>
      </c>
    </row>
    <row r="688" spans="1:4" x14ac:dyDescent="0.3">
      <c r="A688" s="105">
        <v>184190</v>
      </c>
      <c r="B688" s="105">
        <v>136862</v>
      </c>
      <c r="C688" s="105" t="s">
        <v>3478</v>
      </c>
      <c r="D688" s="105" t="s">
        <v>25249</v>
      </c>
    </row>
    <row r="689" spans="1:4" x14ac:dyDescent="0.3">
      <c r="A689" s="105">
        <v>184217</v>
      </c>
      <c r="B689" s="105">
        <v>136862</v>
      </c>
      <c r="C689" s="105" t="s">
        <v>3482</v>
      </c>
      <c r="D689" s="105" t="s">
        <v>25252</v>
      </c>
    </row>
    <row r="690" spans="1:4" x14ac:dyDescent="0.3">
      <c r="A690" s="105">
        <v>184226</v>
      </c>
      <c r="B690" s="105">
        <v>136862</v>
      </c>
      <c r="C690" s="105" t="s">
        <v>3484</v>
      </c>
      <c r="D690" s="105" t="s">
        <v>25253</v>
      </c>
    </row>
    <row r="691" spans="1:4" x14ac:dyDescent="0.3">
      <c r="A691" s="105">
        <v>184232</v>
      </c>
      <c r="B691" s="105">
        <v>136862</v>
      </c>
      <c r="C691" s="105" t="s">
        <v>3486</v>
      </c>
      <c r="D691" s="105" t="s">
        <v>25255</v>
      </c>
    </row>
    <row r="692" spans="1:4" x14ac:dyDescent="0.3">
      <c r="A692" s="105">
        <v>184235</v>
      </c>
      <c r="B692" s="105">
        <v>136862</v>
      </c>
      <c r="C692" s="105" t="s">
        <v>3488</v>
      </c>
      <c r="D692" s="105" t="s">
        <v>25257</v>
      </c>
    </row>
    <row r="693" spans="1:4" x14ac:dyDescent="0.3">
      <c r="A693" s="105">
        <v>184252</v>
      </c>
      <c r="B693" s="105">
        <v>136862</v>
      </c>
      <c r="C693" s="105" t="s">
        <v>3492</v>
      </c>
      <c r="D693" s="105" t="s">
        <v>25262</v>
      </c>
    </row>
    <row r="694" spans="1:4" x14ac:dyDescent="0.3">
      <c r="A694" s="105">
        <v>184256</v>
      </c>
      <c r="B694" s="105">
        <v>136862</v>
      </c>
      <c r="C694" s="105" t="s">
        <v>3494</v>
      </c>
      <c r="D694" s="105" t="s">
        <v>25263</v>
      </c>
    </row>
    <row r="695" spans="1:4" x14ac:dyDescent="0.3">
      <c r="A695" s="105">
        <v>184259</v>
      </c>
      <c r="B695" s="105">
        <v>136862</v>
      </c>
      <c r="C695" s="105" t="s">
        <v>3496</v>
      </c>
      <c r="D695" s="105" t="s">
        <v>25264</v>
      </c>
    </row>
    <row r="696" spans="1:4" x14ac:dyDescent="0.3">
      <c r="A696" s="105">
        <v>184269</v>
      </c>
      <c r="B696" s="105">
        <v>136862</v>
      </c>
      <c r="C696" s="105" t="s">
        <v>3498</v>
      </c>
      <c r="D696" s="105" t="s">
        <v>25266</v>
      </c>
    </row>
    <row r="697" spans="1:4" x14ac:dyDescent="0.3">
      <c r="A697" s="105">
        <v>184238</v>
      </c>
      <c r="B697" s="105">
        <v>136862</v>
      </c>
      <c r="C697" s="105" t="s">
        <v>3490</v>
      </c>
      <c r="D697" s="105" t="s">
        <v>25259</v>
      </c>
    </row>
    <row r="698" spans="1:4" x14ac:dyDescent="0.3">
      <c r="A698" s="105">
        <v>184271</v>
      </c>
      <c r="B698" s="105">
        <v>136862</v>
      </c>
      <c r="C698" s="105" t="s">
        <v>3500</v>
      </c>
      <c r="D698" s="105" t="s">
        <v>25267</v>
      </c>
    </row>
    <row r="699" spans="1:4" x14ac:dyDescent="0.3">
      <c r="A699" s="105">
        <v>184274</v>
      </c>
      <c r="B699" s="105">
        <v>136862</v>
      </c>
      <c r="C699" s="105" t="s">
        <v>3502</v>
      </c>
      <c r="D699" s="105" t="s">
        <v>25268</v>
      </c>
    </row>
    <row r="700" spans="1:4" x14ac:dyDescent="0.3">
      <c r="A700" s="105">
        <v>1413392294</v>
      </c>
      <c r="B700" s="105">
        <v>114853</v>
      </c>
      <c r="C700" s="105" t="s">
        <v>5865</v>
      </c>
      <c r="D700" s="105" t="s">
        <v>26199</v>
      </c>
    </row>
    <row r="701" spans="1:4" x14ac:dyDescent="0.3">
      <c r="A701" s="105">
        <v>136862</v>
      </c>
      <c r="B701" s="105">
        <v>106358</v>
      </c>
      <c r="C701" s="105" t="s">
        <v>964</v>
      </c>
      <c r="D701" s="105" t="s">
        <v>20964</v>
      </c>
    </row>
    <row r="702" spans="1:4" x14ac:dyDescent="0.3">
      <c r="A702" s="105">
        <v>133187</v>
      </c>
      <c r="B702" s="105">
        <v>178427</v>
      </c>
      <c r="C702" s="105" t="s">
        <v>1929</v>
      </c>
      <c r="D702" s="105" t="s">
        <v>20164</v>
      </c>
    </row>
    <row r="703" spans="1:4" x14ac:dyDescent="0.3">
      <c r="A703" s="105">
        <v>133185</v>
      </c>
      <c r="B703" s="105">
        <v>105472</v>
      </c>
      <c r="C703" s="105" t="s">
        <v>8655</v>
      </c>
      <c r="D703" s="105" t="s">
        <v>20163</v>
      </c>
    </row>
    <row r="704" spans="1:4" x14ac:dyDescent="0.3">
      <c r="A704" s="105">
        <v>105473</v>
      </c>
      <c r="B704" s="105">
        <v>105472</v>
      </c>
      <c r="C704" s="105" t="s">
        <v>8651</v>
      </c>
      <c r="D704" s="105" t="s">
        <v>15168</v>
      </c>
    </row>
    <row r="705" spans="1:4" x14ac:dyDescent="0.3">
      <c r="A705" s="105">
        <v>200369</v>
      </c>
      <c r="B705" s="105">
        <v>200368</v>
      </c>
      <c r="C705" s="105" t="s">
        <v>9728</v>
      </c>
      <c r="D705" s="105" t="s">
        <v>25397</v>
      </c>
    </row>
    <row r="706" spans="1:4" x14ac:dyDescent="0.3">
      <c r="A706" s="105">
        <v>106409</v>
      </c>
      <c r="B706" s="105">
        <v>181731</v>
      </c>
      <c r="C706" s="105" t="s">
        <v>3100</v>
      </c>
      <c r="D706" s="105" t="s">
        <v>15526</v>
      </c>
    </row>
    <row r="707" spans="1:4" x14ac:dyDescent="0.3">
      <c r="A707" s="105">
        <v>200136</v>
      </c>
      <c r="B707" s="105">
        <v>106678</v>
      </c>
      <c r="C707" s="105" t="s">
        <v>2948</v>
      </c>
      <c r="D707" s="105" t="s">
        <v>25367</v>
      </c>
    </row>
    <row r="708" spans="1:4" x14ac:dyDescent="0.3">
      <c r="A708" s="105">
        <v>106730</v>
      </c>
      <c r="B708" s="105">
        <v>106706</v>
      </c>
      <c r="C708" s="105" t="s">
        <v>2959</v>
      </c>
      <c r="D708" s="105" t="s">
        <v>15674</v>
      </c>
    </row>
    <row r="709" spans="1:4" x14ac:dyDescent="0.3">
      <c r="A709" s="105">
        <v>182823</v>
      </c>
      <c r="B709" s="105">
        <v>106428</v>
      </c>
      <c r="C709" s="105" t="s">
        <v>3281</v>
      </c>
      <c r="D709" s="105" t="s">
        <v>25107</v>
      </c>
    </row>
    <row r="710" spans="1:4" x14ac:dyDescent="0.3">
      <c r="A710" s="105">
        <v>182830</v>
      </c>
      <c r="B710" s="105">
        <v>106428</v>
      </c>
      <c r="C710" s="105" t="s">
        <v>3283</v>
      </c>
      <c r="D710" s="105" t="s">
        <v>25108</v>
      </c>
    </row>
    <row r="711" spans="1:4" x14ac:dyDescent="0.3">
      <c r="A711" s="105">
        <v>182832</v>
      </c>
      <c r="B711" s="105">
        <v>106428</v>
      </c>
      <c r="C711" s="105" t="s">
        <v>3285</v>
      </c>
      <c r="D711" s="105" t="s">
        <v>25110</v>
      </c>
    </row>
    <row r="712" spans="1:4" x14ac:dyDescent="0.3">
      <c r="A712" s="105">
        <v>182819</v>
      </c>
      <c r="B712" s="105">
        <v>106428</v>
      </c>
      <c r="C712" s="105" t="s">
        <v>3279</v>
      </c>
      <c r="D712" s="105" t="s">
        <v>25106</v>
      </c>
    </row>
    <row r="713" spans="1:4" x14ac:dyDescent="0.3">
      <c r="A713" s="105">
        <v>106428</v>
      </c>
      <c r="B713" s="105">
        <v>106358</v>
      </c>
      <c r="C713" s="105" t="s">
        <v>925</v>
      </c>
      <c r="D713" s="105" t="s">
        <v>15536</v>
      </c>
    </row>
    <row r="714" spans="1:4" x14ac:dyDescent="0.3">
      <c r="A714" s="105">
        <v>182845</v>
      </c>
      <c r="B714" s="105">
        <v>106428</v>
      </c>
      <c r="C714" s="105" t="s">
        <v>3287</v>
      </c>
      <c r="D714" s="105" t="s">
        <v>25112</v>
      </c>
    </row>
    <row r="715" spans="1:4" x14ac:dyDescent="0.3">
      <c r="A715" s="105">
        <v>182852</v>
      </c>
      <c r="B715" s="105">
        <v>106428</v>
      </c>
      <c r="C715" s="105" t="s">
        <v>3289</v>
      </c>
      <c r="D715" s="105" t="s">
        <v>25115</v>
      </c>
    </row>
    <row r="716" spans="1:4" x14ac:dyDescent="0.3">
      <c r="A716" s="105">
        <v>182920</v>
      </c>
      <c r="B716" s="105">
        <v>106428</v>
      </c>
      <c r="C716" s="105" t="s">
        <v>3305</v>
      </c>
      <c r="D716" s="105" t="s">
        <v>25132</v>
      </c>
    </row>
    <row r="717" spans="1:4" x14ac:dyDescent="0.3">
      <c r="A717" s="105">
        <v>182855</v>
      </c>
      <c r="B717" s="105">
        <v>106428</v>
      </c>
      <c r="C717" s="105" t="s">
        <v>3291</v>
      </c>
      <c r="D717" s="105" t="s">
        <v>25116</v>
      </c>
    </row>
    <row r="718" spans="1:4" x14ac:dyDescent="0.3">
      <c r="A718" s="105">
        <v>182914</v>
      </c>
      <c r="B718" s="105">
        <v>106428</v>
      </c>
      <c r="C718" s="105" t="s">
        <v>3303</v>
      </c>
      <c r="D718" s="105" t="s">
        <v>25131</v>
      </c>
    </row>
    <row r="719" spans="1:4" x14ac:dyDescent="0.3">
      <c r="A719" s="105">
        <v>182862</v>
      </c>
      <c r="B719" s="105">
        <v>106428</v>
      </c>
      <c r="C719" s="105" t="s">
        <v>3293</v>
      </c>
      <c r="D719" s="105" t="s">
        <v>25118</v>
      </c>
    </row>
    <row r="720" spans="1:4" x14ac:dyDescent="0.3">
      <c r="A720" s="105">
        <v>182879</v>
      </c>
      <c r="B720" s="105">
        <v>106428</v>
      </c>
      <c r="C720" s="105" t="s">
        <v>3295</v>
      </c>
      <c r="D720" s="105" t="s">
        <v>25123</v>
      </c>
    </row>
    <row r="721" spans="1:4" x14ac:dyDescent="0.3">
      <c r="A721" s="105">
        <v>182882</v>
      </c>
      <c r="B721" s="105">
        <v>106428</v>
      </c>
      <c r="C721" s="105" t="s">
        <v>3297</v>
      </c>
      <c r="D721" s="105" t="s">
        <v>25125</v>
      </c>
    </row>
    <row r="722" spans="1:4" x14ac:dyDescent="0.3">
      <c r="A722" s="105">
        <v>182885</v>
      </c>
      <c r="B722" s="105">
        <v>106428</v>
      </c>
      <c r="C722" s="105" t="s">
        <v>3299</v>
      </c>
      <c r="D722" s="105" t="s">
        <v>25126</v>
      </c>
    </row>
    <row r="723" spans="1:4" x14ac:dyDescent="0.3">
      <c r="A723" s="105">
        <v>182899</v>
      </c>
      <c r="B723" s="105">
        <v>106428</v>
      </c>
      <c r="C723" s="105" t="s">
        <v>3301</v>
      </c>
      <c r="D723" s="105" t="s">
        <v>25129</v>
      </c>
    </row>
    <row r="724" spans="1:4" x14ac:dyDescent="0.3">
      <c r="A724" s="105">
        <v>181921</v>
      </c>
      <c r="B724" s="105">
        <v>181918</v>
      </c>
      <c r="C724" s="105" t="s">
        <v>9922</v>
      </c>
      <c r="D724" s="105" t="s">
        <v>25007</v>
      </c>
    </row>
    <row r="725" spans="1:4" x14ac:dyDescent="0.3">
      <c r="A725" s="105">
        <v>200781</v>
      </c>
      <c r="B725" s="105">
        <v>181918</v>
      </c>
      <c r="C725" s="105" t="s">
        <v>9931</v>
      </c>
      <c r="D725" s="105" t="s">
        <v>25461</v>
      </c>
    </row>
    <row r="726" spans="1:4" x14ac:dyDescent="0.3">
      <c r="A726" s="105">
        <v>165126</v>
      </c>
      <c r="B726" s="105">
        <v>165120</v>
      </c>
      <c r="C726" s="105" t="s">
        <v>11055</v>
      </c>
      <c r="D726" s="105" t="s">
        <v>22807</v>
      </c>
    </row>
    <row r="727" spans="1:4" x14ac:dyDescent="0.3">
      <c r="A727" s="105">
        <v>146385</v>
      </c>
      <c r="B727" s="105">
        <v>144282</v>
      </c>
      <c r="C727" s="105" t="s">
        <v>9100</v>
      </c>
      <c r="D727" s="105" t="s">
        <v>22454</v>
      </c>
    </row>
    <row r="728" spans="1:4" x14ac:dyDescent="0.3">
      <c r="A728" s="105">
        <v>107882</v>
      </c>
      <c r="B728" s="105">
        <v>107873</v>
      </c>
      <c r="C728" s="105" t="s">
        <v>10873</v>
      </c>
      <c r="D728" s="105" t="s">
        <v>16209</v>
      </c>
    </row>
    <row r="729" spans="1:4" x14ac:dyDescent="0.3">
      <c r="A729" s="105">
        <v>179180</v>
      </c>
      <c r="B729" s="105">
        <v>106549</v>
      </c>
      <c r="C729" s="105" t="s">
        <v>9364</v>
      </c>
      <c r="D729" s="105" t="s">
        <v>24774</v>
      </c>
    </row>
    <row r="730" spans="1:4" x14ac:dyDescent="0.3">
      <c r="A730" s="105">
        <v>107062</v>
      </c>
      <c r="B730" s="105">
        <v>108</v>
      </c>
      <c r="C730" s="105" t="s">
        <v>181</v>
      </c>
      <c r="D730" s="105" t="s">
        <v>15791</v>
      </c>
    </row>
    <row r="731" spans="1:4" x14ac:dyDescent="0.3">
      <c r="A731" s="105">
        <v>108710</v>
      </c>
      <c r="B731" s="105">
        <v>108708</v>
      </c>
      <c r="C731" s="105" t="s">
        <v>11792</v>
      </c>
      <c r="D731" s="105" t="s">
        <v>16647</v>
      </c>
    </row>
    <row r="732" spans="1:4" x14ac:dyDescent="0.3">
      <c r="A732" s="105">
        <v>144282</v>
      </c>
      <c r="B732" s="105">
        <v>114614</v>
      </c>
      <c r="C732" s="105" t="s">
        <v>2779</v>
      </c>
      <c r="D732" s="105" t="s">
        <v>21949</v>
      </c>
    </row>
    <row r="733" spans="1:4" x14ac:dyDescent="0.3">
      <c r="A733" s="105">
        <v>136581</v>
      </c>
      <c r="B733" s="105">
        <v>133347</v>
      </c>
      <c r="C733" s="105" t="s">
        <v>1171</v>
      </c>
      <c r="D733" s="105" t="s">
        <v>20770</v>
      </c>
    </row>
    <row r="734" spans="1:4" x14ac:dyDescent="0.3">
      <c r="A734" s="105">
        <v>108824</v>
      </c>
      <c r="B734" s="105">
        <v>108816</v>
      </c>
      <c r="C734" s="105" t="s">
        <v>12008</v>
      </c>
      <c r="D734" s="105" t="s">
        <v>16752</v>
      </c>
    </row>
    <row r="735" spans="1:4" x14ac:dyDescent="0.3">
      <c r="A735" s="105">
        <v>177612</v>
      </c>
      <c r="B735" s="105">
        <v>177610</v>
      </c>
      <c r="C735" s="105" t="s">
        <v>12147</v>
      </c>
      <c r="D735" s="105" t="s">
        <v>24262</v>
      </c>
    </row>
    <row r="736" spans="1:4" x14ac:dyDescent="0.3">
      <c r="A736" s="105">
        <v>108820</v>
      </c>
      <c r="B736" s="105">
        <v>108816</v>
      </c>
      <c r="C736" s="105" t="s">
        <v>12004</v>
      </c>
      <c r="D736" s="105" t="s">
        <v>16748</v>
      </c>
    </row>
    <row r="737" spans="1:4" x14ac:dyDescent="0.3">
      <c r="A737" s="105">
        <v>117563</v>
      </c>
      <c r="B737" s="105">
        <v>117562</v>
      </c>
      <c r="C737" s="105" t="s">
        <v>7790</v>
      </c>
      <c r="D737" s="105" t="s">
        <v>19809</v>
      </c>
    </row>
    <row r="738" spans="1:4" x14ac:dyDescent="0.3">
      <c r="A738" s="105">
        <v>111390</v>
      </c>
      <c r="B738" s="105">
        <v>108863</v>
      </c>
      <c r="C738" s="105" t="s">
        <v>12067</v>
      </c>
      <c r="D738" s="105" t="s">
        <v>17890</v>
      </c>
    </row>
    <row r="739" spans="1:4" x14ac:dyDescent="0.3">
      <c r="A739" s="105">
        <v>114853</v>
      </c>
      <c r="B739" s="105">
        <v>114852</v>
      </c>
      <c r="C739" s="105" t="s">
        <v>1918</v>
      </c>
      <c r="D739" s="105" t="s">
        <v>18246</v>
      </c>
    </row>
    <row r="740" spans="1:4" x14ac:dyDescent="0.3">
      <c r="A740" s="105">
        <v>105168</v>
      </c>
      <c r="B740" s="105">
        <v>105163</v>
      </c>
      <c r="C740" s="105" t="s">
        <v>8102</v>
      </c>
      <c r="D740" s="105" t="s">
        <v>14937</v>
      </c>
    </row>
    <row r="741" spans="1:4" x14ac:dyDescent="0.3">
      <c r="A741" s="105">
        <v>1034580082</v>
      </c>
      <c r="B741" s="105">
        <v>103459</v>
      </c>
      <c r="C741" s="105" t="s">
        <v>3315</v>
      </c>
      <c r="D741" s="105" t="s">
        <v>26062</v>
      </c>
    </row>
    <row r="742" spans="1:4" x14ac:dyDescent="0.3">
      <c r="A742" s="105">
        <v>82756137</v>
      </c>
      <c r="B742" s="105">
        <v>103459</v>
      </c>
      <c r="C742" s="105" t="s">
        <v>3317</v>
      </c>
      <c r="D742" s="105" t="s">
        <v>25763</v>
      </c>
    </row>
    <row r="743" spans="1:4" x14ac:dyDescent="0.3">
      <c r="A743" s="105">
        <v>143925</v>
      </c>
      <c r="B743" s="105">
        <v>182267</v>
      </c>
      <c r="C743" s="105" t="s">
        <v>10023</v>
      </c>
      <c r="D743" s="105" t="s">
        <v>21808</v>
      </c>
    </row>
    <row r="744" spans="1:4" x14ac:dyDescent="0.3">
      <c r="A744" s="105">
        <v>2025587136</v>
      </c>
      <c r="B744" s="105">
        <v>136933</v>
      </c>
      <c r="C744" s="105" t="s">
        <v>9389</v>
      </c>
      <c r="D744" s="105" t="s">
        <v>26407</v>
      </c>
    </row>
    <row r="745" spans="1:4" x14ac:dyDescent="0.3">
      <c r="A745" s="105">
        <v>107834</v>
      </c>
      <c r="B745" s="105">
        <v>107318</v>
      </c>
      <c r="C745" s="105" t="s">
        <v>3803</v>
      </c>
      <c r="D745" s="105" t="s">
        <v>16165</v>
      </c>
    </row>
    <row r="746" spans="1:4" x14ac:dyDescent="0.3">
      <c r="A746" s="105">
        <v>100985</v>
      </c>
      <c r="B746" s="105">
        <v>100976</v>
      </c>
      <c r="C746" s="105" t="s">
        <v>633</v>
      </c>
      <c r="D746" s="105" t="s">
        <v>13554</v>
      </c>
    </row>
    <row r="747" spans="1:4" x14ac:dyDescent="0.3">
      <c r="A747" s="105">
        <v>178360</v>
      </c>
      <c r="B747" s="105">
        <v>132793</v>
      </c>
      <c r="C747" s="105" t="s">
        <v>13127</v>
      </c>
      <c r="D747" s="105" t="s">
        <v>24495</v>
      </c>
    </row>
    <row r="748" spans="1:4" x14ac:dyDescent="0.3">
      <c r="A748" s="105">
        <v>103783</v>
      </c>
      <c r="B748" s="105">
        <v>103781</v>
      </c>
      <c r="C748" s="105" t="s">
        <v>3588</v>
      </c>
      <c r="D748" s="105" t="s">
        <v>14281</v>
      </c>
    </row>
    <row r="749" spans="1:4" x14ac:dyDescent="0.3">
      <c r="A749" s="105">
        <v>178335</v>
      </c>
      <c r="B749" s="105">
        <v>178329</v>
      </c>
      <c r="C749" s="105" t="s">
        <v>12191</v>
      </c>
      <c r="D749" s="105" t="s">
        <v>24474</v>
      </c>
    </row>
    <row r="750" spans="1:4" x14ac:dyDescent="0.3">
      <c r="A750" s="105">
        <v>165175</v>
      </c>
      <c r="B750" s="105">
        <v>165162</v>
      </c>
      <c r="C750" s="105" t="s">
        <v>11128</v>
      </c>
      <c r="D750" s="105" t="s">
        <v>22856</v>
      </c>
    </row>
    <row r="751" spans="1:4" x14ac:dyDescent="0.3">
      <c r="A751" s="105">
        <v>1077403186</v>
      </c>
      <c r="B751" s="105">
        <v>168573007</v>
      </c>
      <c r="C751" s="105" t="s">
        <v>10681</v>
      </c>
      <c r="D751" s="105" t="s">
        <v>26080</v>
      </c>
    </row>
    <row r="752" spans="1:4" x14ac:dyDescent="0.3">
      <c r="A752" s="105">
        <v>178333</v>
      </c>
      <c r="B752" s="105">
        <v>178328</v>
      </c>
      <c r="C752" s="105" t="s">
        <v>12193</v>
      </c>
      <c r="D752" s="105" t="s">
        <v>24472</v>
      </c>
    </row>
    <row r="753" spans="1:4" x14ac:dyDescent="0.3">
      <c r="A753" s="105">
        <v>107846</v>
      </c>
      <c r="B753" s="105">
        <v>107840</v>
      </c>
      <c r="C753" s="105" t="s">
        <v>10845</v>
      </c>
      <c r="D753" s="105" t="s">
        <v>16177</v>
      </c>
    </row>
    <row r="754" spans="1:4" x14ac:dyDescent="0.3">
      <c r="A754" s="105">
        <v>134812</v>
      </c>
      <c r="B754" s="105">
        <v>108924</v>
      </c>
      <c r="C754" s="105" t="s">
        <v>12159</v>
      </c>
      <c r="D754" s="105" t="s">
        <v>20416</v>
      </c>
    </row>
    <row r="755" spans="1:4" x14ac:dyDescent="0.3">
      <c r="A755" s="105">
        <v>109877</v>
      </c>
      <c r="B755" s="105">
        <v>109867</v>
      </c>
      <c r="C755" s="105" t="s">
        <v>12942</v>
      </c>
      <c r="D755" s="105" t="s">
        <v>17525</v>
      </c>
    </row>
    <row r="756" spans="1:4" x14ac:dyDescent="0.3">
      <c r="A756" s="105">
        <v>135635</v>
      </c>
      <c r="B756" s="105">
        <v>105131</v>
      </c>
      <c r="C756" s="105" t="s">
        <v>8198</v>
      </c>
      <c r="D756" s="105" t="s">
        <v>20515</v>
      </c>
    </row>
    <row r="757" spans="1:4" x14ac:dyDescent="0.3">
      <c r="A757" s="105">
        <v>108790</v>
      </c>
      <c r="B757" s="105">
        <v>108783</v>
      </c>
      <c r="C757" s="105" t="s">
        <v>11944</v>
      </c>
      <c r="D757" s="105" t="s">
        <v>16725</v>
      </c>
    </row>
    <row r="758" spans="1:4" x14ac:dyDescent="0.3">
      <c r="A758" s="105">
        <v>165316</v>
      </c>
      <c r="B758" s="105">
        <v>165312</v>
      </c>
      <c r="C758" s="105" t="s">
        <v>11271</v>
      </c>
      <c r="D758" s="105" t="s">
        <v>22995</v>
      </c>
    </row>
    <row r="759" spans="1:4" x14ac:dyDescent="0.3">
      <c r="A759" s="105">
        <v>166312</v>
      </c>
      <c r="B759" s="105">
        <v>103459</v>
      </c>
      <c r="C759" s="105" t="s">
        <v>3306</v>
      </c>
      <c r="D759" s="105" t="s">
        <v>23228</v>
      </c>
    </row>
    <row r="760" spans="1:4" x14ac:dyDescent="0.3">
      <c r="A760" s="105">
        <v>106794</v>
      </c>
      <c r="B760" s="105">
        <v>106792</v>
      </c>
      <c r="C760" s="105" t="s">
        <v>9584</v>
      </c>
      <c r="D760" s="105" t="s">
        <v>15703</v>
      </c>
    </row>
    <row r="761" spans="1:4" x14ac:dyDescent="0.3">
      <c r="A761" s="105">
        <v>164991</v>
      </c>
      <c r="B761" s="105">
        <v>182284</v>
      </c>
      <c r="C761" s="105" t="s">
        <v>10024</v>
      </c>
      <c r="D761" s="105" t="s">
        <v>22774</v>
      </c>
    </row>
    <row r="762" spans="1:4" x14ac:dyDescent="0.3">
      <c r="A762" s="105">
        <v>176307</v>
      </c>
      <c r="B762" s="105">
        <v>103856</v>
      </c>
      <c r="C762" s="105" t="s">
        <v>3844</v>
      </c>
      <c r="D762" s="105" t="s">
        <v>23612</v>
      </c>
    </row>
    <row r="763" spans="1:4" x14ac:dyDescent="0.3">
      <c r="A763" s="105">
        <v>115868</v>
      </c>
      <c r="B763" s="105">
        <v>115867</v>
      </c>
      <c r="C763" s="105" t="s">
        <v>6705</v>
      </c>
      <c r="D763" s="105" t="s">
        <v>18814</v>
      </c>
    </row>
    <row r="764" spans="1:4" x14ac:dyDescent="0.3">
      <c r="A764" s="105">
        <v>109706</v>
      </c>
      <c r="B764" s="105">
        <v>107431</v>
      </c>
      <c r="C764" s="105" t="s">
        <v>4620</v>
      </c>
      <c r="D764" s="105" t="s">
        <v>17394</v>
      </c>
    </row>
    <row r="765" spans="1:4" x14ac:dyDescent="0.3">
      <c r="A765" s="105">
        <v>132668</v>
      </c>
      <c r="B765" s="105">
        <v>108584</v>
      </c>
      <c r="C765" s="105" t="s">
        <v>11578</v>
      </c>
      <c r="D765" s="105" t="s">
        <v>19947</v>
      </c>
    </row>
    <row r="766" spans="1:4" x14ac:dyDescent="0.3">
      <c r="A766" s="105">
        <v>208340</v>
      </c>
      <c r="B766" s="105">
        <v>101448</v>
      </c>
      <c r="C766" s="105" t="s">
        <v>2066</v>
      </c>
      <c r="D766" s="105" t="s">
        <v>25726</v>
      </c>
    </row>
    <row r="767" spans="1:4" x14ac:dyDescent="0.3">
      <c r="A767" s="105">
        <v>177245</v>
      </c>
      <c r="B767" s="105">
        <v>107432</v>
      </c>
      <c r="C767" s="105" t="s">
        <v>4628</v>
      </c>
      <c r="D767" s="105" t="s">
        <v>24138</v>
      </c>
    </row>
    <row r="768" spans="1:4" x14ac:dyDescent="0.3">
      <c r="A768" s="105">
        <v>101463</v>
      </c>
      <c r="B768" s="105">
        <v>101461</v>
      </c>
      <c r="C768" s="105" t="s">
        <v>2186</v>
      </c>
      <c r="D768" s="105" t="s">
        <v>13720</v>
      </c>
    </row>
    <row r="769" spans="1:4" x14ac:dyDescent="0.3">
      <c r="A769" s="105">
        <v>178431</v>
      </c>
      <c r="B769" s="105">
        <v>101430</v>
      </c>
      <c r="C769" s="105" t="s">
        <v>2021</v>
      </c>
      <c r="D769" s="105" t="s">
        <v>24523</v>
      </c>
    </row>
    <row r="770" spans="1:4" x14ac:dyDescent="0.3">
      <c r="A770" s="105">
        <v>208341</v>
      </c>
      <c r="B770" s="105">
        <v>101448</v>
      </c>
      <c r="C770" s="105" t="s">
        <v>2068</v>
      </c>
      <c r="D770" s="105" t="s">
        <v>25727</v>
      </c>
    </row>
    <row r="771" spans="1:4" x14ac:dyDescent="0.3">
      <c r="A771" s="105">
        <v>208356</v>
      </c>
      <c r="B771" s="105">
        <v>145594</v>
      </c>
      <c r="C771" s="105" t="s">
        <v>8531</v>
      </c>
      <c r="D771" s="105" t="s">
        <v>25728</v>
      </c>
    </row>
    <row r="772" spans="1:4" x14ac:dyDescent="0.3">
      <c r="A772" s="105">
        <v>870899382</v>
      </c>
      <c r="B772" s="105">
        <v>145594</v>
      </c>
      <c r="C772" s="105" t="s">
        <v>8531</v>
      </c>
      <c r="D772" s="105" t="s">
        <v>25728</v>
      </c>
    </row>
    <row r="773" spans="1:4" x14ac:dyDescent="0.3">
      <c r="A773" s="105">
        <v>134900</v>
      </c>
      <c r="B773" s="105">
        <v>105326</v>
      </c>
      <c r="C773" s="105" t="s">
        <v>2570</v>
      </c>
      <c r="D773" s="105" t="s">
        <v>20440</v>
      </c>
    </row>
    <row r="774" spans="1:4" x14ac:dyDescent="0.3">
      <c r="A774" s="105">
        <v>109653</v>
      </c>
      <c r="B774" s="105">
        <v>109652</v>
      </c>
      <c r="C774" s="105" t="s">
        <v>12810</v>
      </c>
      <c r="D774" s="105" t="s">
        <v>17381</v>
      </c>
    </row>
    <row r="775" spans="1:4" x14ac:dyDescent="0.3">
      <c r="A775" s="105">
        <v>181499</v>
      </c>
      <c r="B775" s="105">
        <v>181498</v>
      </c>
      <c r="C775" s="105" t="s">
        <v>9781</v>
      </c>
      <c r="D775" s="105" t="s">
        <v>24951</v>
      </c>
    </row>
    <row r="776" spans="1:4" x14ac:dyDescent="0.3">
      <c r="A776" s="105">
        <v>176482</v>
      </c>
      <c r="B776" s="105">
        <v>104109</v>
      </c>
      <c r="C776" s="105" t="s">
        <v>5173</v>
      </c>
      <c r="D776" s="105" t="s">
        <v>23753</v>
      </c>
    </row>
    <row r="777" spans="1:4" x14ac:dyDescent="0.3">
      <c r="A777" s="105">
        <v>135539</v>
      </c>
      <c r="B777" s="105">
        <v>135538</v>
      </c>
      <c r="C777" s="105" t="s">
        <v>762</v>
      </c>
      <c r="D777" s="105" t="s">
        <v>20478</v>
      </c>
    </row>
    <row r="778" spans="1:4" x14ac:dyDescent="0.3">
      <c r="A778" s="105">
        <v>176443</v>
      </c>
      <c r="B778" s="105">
        <v>104032</v>
      </c>
      <c r="C778" s="105" t="s">
        <v>5076</v>
      </c>
      <c r="D778" s="105" t="s">
        <v>23727</v>
      </c>
    </row>
    <row r="779" spans="1:4" x14ac:dyDescent="0.3">
      <c r="A779" s="105">
        <v>134451</v>
      </c>
      <c r="B779" s="105">
        <v>110238</v>
      </c>
      <c r="C779" s="105" t="s">
        <v>3761</v>
      </c>
      <c r="D779" s="105" t="s">
        <v>20389</v>
      </c>
    </row>
    <row r="780" spans="1:4" x14ac:dyDescent="0.3">
      <c r="A780" s="105">
        <v>109019</v>
      </c>
      <c r="B780" s="105">
        <v>109017</v>
      </c>
      <c r="C780" s="105" t="s">
        <v>12334</v>
      </c>
      <c r="D780" s="105" t="s">
        <v>16937</v>
      </c>
    </row>
    <row r="781" spans="1:4" x14ac:dyDescent="0.3">
      <c r="A781" s="105">
        <v>109017</v>
      </c>
      <c r="B781" s="105">
        <v>107388</v>
      </c>
      <c r="C781" s="105" t="s">
        <v>4365</v>
      </c>
      <c r="D781" s="105" t="s">
        <v>16935</v>
      </c>
    </row>
    <row r="782" spans="1:4" x14ac:dyDescent="0.3">
      <c r="A782" s="105">
        <v>132790</v>
      </c>
      <c r="B782" s="105">
        <v>132776</v>
      </c>
      <c r="C782" s="105" t="s">
        <v>13113</v>
      </c>
      <c r="D782" s="105" t="s">
        <v>20016</v>
      </c>
    </row>
    <row r="783" spans="1:4" x14ac:dyDescent="0.3">
      <c r="A783" s="105">
        <v>178340</v>
      </c>
      <c r="B783" s="105">
        <v>109028</v>
      </c>
      <c r="C783" s="105" t="s">
        <v>12351</v>
      </c>
      <c r="D783" s="105" t="s">
        <v>24479</v>
      </c>
    </row>
    <row r="784" spans="1:4" x14ac:dyDescent="0.3">
      <c r="A784" s="105">
        <v>132518</v>
      </c>
      <c r="B784" s="105">
        <v>100776</v>
      </c>
      <c r="C784" s="105" t="s">
        <v>1074</v>
      </c>
      <c r="D784" s="105" t="s">
        <v>19902</v>
      </c>
    </row>
    <row r="785" spans="1:4" x14ac:dyDescent="0.3">
      <c r="A785" s="105">
        <v>137234</v>
      </c>
      <c r="B785" s="105">
        <v>106404</v>
      </c>
      <c r="C785" s="105" t="s">
        <v>9210</v>
      </c>
      <c r="D785" s="105" t="s">
        <v>21042</v>
      </c>
    </row>
    <row r="786" spans="1:4" x14ac:dyDescent="0.3">
      <c r="A786" s="105">
        <v>180620</v>
      </c>
      <c r="B786" s="105">
        <v>180619</v>
      </c>
      <c r="C786" s="105" t="s">
        <v>9235</v>
      </c>
      <c r="D786" s="105" t="s">
        <v>24898</v>
      </c>
    </row>
    <row r="787" spans="1:4" x14ac:dyDescent="0.3">
      <c r="A787" s="105">
        <v>178502</v>
      </c>
      <c r="B787" s="105">
        <v>116680</v>
      </c>
      <c r="C787" s="105" t="s">
        <v>4067</v>
      </c>
      <c r="D787" s="105" t="s">
        <v>24571</v>
      </c>
    </row>
    <row r="788" spans="1:4" x14ac:dyDescent="0.3">
      <c r="A788" s="105">
        <v>115983</v>
      </c>
      <c r="B788" s="105">
        <v>115981</v>
      </c>
      <c r="C788" s="105" t="s">
        <v>6764</v>
      </c>
      <c r="D788" s="105" t="s">
        <v>18880</v>
      </c>
    </row>
    <row r="789" spans="1:4" x14ac:dyDescent="0.3">
      <c r="A789" s="105">
        <v>115760</v>
      </c>
      <c r="B789" s="105">
        <v>115759</v>
      </c>
      <c r="C789" s="105" t="s">
        <v>6590</v>
      </c>
      <c r="D789" s="105" t="s">
        <v>18726</v>
      </c>
    </row>
    <row r="790" spans="1:4" x14ac:dyDescent="0.3">
      <c r="A790" s="105">
        <v>115761</v>
      </c>
      <c r="B790" s="105">
        <v>115759</v>
      </c>
      <c r="C790" s="105" t="s">
        <v>6591</v>
      </c>
      <c r="D790" s="105" t="s">
        <v>18727</v>
      </c>
    </row>
    <row r="791" spans="1:4" x14ac:dyDescent="0.3">
      <c r="A791" s="105">
        <v>114921</v>
      </c>
      <c r="B791" s="105">
        <v>114918</v>
      </c>
      <c r="C791" s="105" t="s">
        <v>5915</v>
      </c>
      <c r="D791" s="105" t="s">
        <v>18290</v>
      </c>
    </row>
    <row r="792" spans="1:4" x14ac:dyDescent="0.3">
      <c r="A792" s="105">
        <v>146154</v>
      </c>
      <c r="B792" s="105">
        <v>115615</v>
      </c>
      <c r="C792" s="105" t="s">
        <v>6498</v>
      </c>
      <c r="D792" s="105" t="s">
        <v>22292</v>
      </c>
    </row>
    <row r="793" spans="1:4" x14ac:dyDescent="0.3">
      <c r="A793" s="105">
        <v>164944</v>
      </c>
      <c r="B793" s="105">
        <v>106404</v>
      </c>
      <c r="C793" s="105" t="s">
        <v>9214</v>
      </c>
      <c r="D793" s="105" t="s">
        <v>22755</v>
      </c>
    </row>
    <row r="794" spans="1:4" x14ac:dyDescent="0.3">
      <c r="A794" s="105">
        <v>224035710</v>
      </c>
      <c r="B794" s="105">
        <v>180619</v>
      </c>
      <c r="C794" s="105" t="s">
        <v>9239</v>
      </c>
      <c r="D794" s="105" t="s">
        <v>25817</v>
      </c>
    </row>
    <row r="795" spans="1:4" x14ac:dyDescent="0.3">
      <c r="A795" s="105">
        <v>146140</v>
      </c>
      <c r="B795" s="105">
        <v>115615</v>
      </c>
      <c r="C795" s="105" t="s">
        <v>6493</v>
      </c>
      <c r="D795" s="105" t="s">
        <v>22283</v>
      </c>
    </row>
    <row r="796" spans="1:4" x14ac:dyDescent="0.3">
      <c r="A796" s="105">
        <v>148792</v>
      </c>
      <c r="B796" s="105">
        <v>114611</v>
      </c>
      <c r="C796" s="105" t="s">
        <v>2793</v>
      </c>
      <c r="D796" s="105" t="s">
        <v>22488</v>
      </c>
    </row>
    <row r="797" spans="1:4" x14ac:dyDescent="0.3">
      <c r="A797" s="105">
        <v>109027</v>
      </c>
      <c r="B797" s="105">
        <v>109025</v>
      </c>
      <c r="C797" s="105" t="s">
        <v>12341</v>
      </c>
      <c r="D797" s="105" t="s">
        <v>16945</v>
      </c>
    </row>
    <row r="798" spans="1:4" x14ac:dyDescent="0.3">
      <c r="A798" s="105">
        <v>108966</v>
      </c>
      <c r="B798" s="105">
        <v>108965</v>
      </c>
      <c r="C798" s="105" t="s">
        <v>12217</v>
      </c>
      <c r="D798" s="105" t="s">
        <v>16884</v>
      </c>
    </row>
    <row r="799" spans="1:4" x14ac:dyDescent="0.3">
      <c r="A799" s="105">
        <v>164854</v>
      </c>
      <c r="B799" s="105">
        <v>142275</v>
      </c>
      <c r="C799" s="105" t="s">
        <v>6031</v>
      </c>
      <c r="D799" s="105" t="s">
        <v>22704</v>
      </c>
    </row>
    <row r="800" spans="1:4" x14ac:dyDescent="0.3">
      <c r="A800" s="105">
        <v>165394</v>
      </c>
      <c r="B800" s="105">
        <v>165392</v>
      </c>
      <c r="C800" s="105" t="s">
        <v>11346</v>
      </c>
      <c r="D800" s="105" t="s">
        <v>23069</v>
      </c>
    </row>
    <row r="801" spans="1:4" x14ac:dyDescent="0.3">
      <c r="A801" s="105">
        <v>110238</v>
      </c>
      <c r="B801" s="105">
        <v>133448</v>
      </c>
      <c r="C801" s="105" t="s">
        <v>1066</v>
      </c>
      <c r="D801" s="105" t="s">
        <v>17663</v>
      </c>
    </row>
    <row r="802" spans="1:4" x14ac:dyDescent="0.3">
      <c r="A802" s="105">
        <v>108447</v>
      </c>
      <c r="B802" s="105">
        <v>108445</v>
      </c>
      <c r="C802" s="105" t="s">
        <v>11464</v>
      </c>
      <c r="D802" s="105" t="s">
        <v>16409</v>
      </c>
    </row>
    <row r="803" spans="1:4" x14ac:dyDescent="0.3">
      <c r="A803" s="105">
        <v>133104</v>
      </c>
      <c r="B803" s="105">
        <v>105555</v>
      </c>
      <c r="C803" s="105" t="s">
        <v>8778</v>
      </c>
      <c r="D803" s="105" t="s">
        <v>20151</v>
      </c>
    </row>
    <row r="804" spans="1:4" x14ac:dyDescent="0.3">
      <c r="A804" s="105">
        <v>106507</v>
      </c>
      <c r="B804" s="105">
        <v>106506</v>
      </c>
      <c r="C804" s="105" t="s">
        <v>9297</v>
      </c>
      <c r="D804" s="105" t="s">
        <v>15580</v>
      </c>
    </row>
    <row r="805" spans="1:4" x14ac:dyDescent="0.3">
      <c r="A805" s="105">
        <v>177255</v>
      </c>
      <c r="B805" s="105">
        <v>100085</v>
      </c>
      <c r="C805" s="105" t="s">
        <v>299</v>
      </c>
      <c r="D805" s="105" t="s">
        <v>24145</v>
      </c>
    </row>
    <row r="806" spans="1:4" x14ac:dyDescent="0.3">
      <c r="A806" s="105">
        <v>102379</v>
      </c>
      <c r="B806" s="105">
        <v>102378</v>
      </c>
      <c r="C806" s="105" t="s">
        <v>2876</v>
      </c>
      <c r="D806" s="105" t="s">
        <v>13929</v>
      </c>
    </row>
    <row r="807" spans="1:4" x14ac:dyDescent="0.3">
      <c r="A807" s="105">
        <v>175986</v>
      </c>
      <c r="B807" s="105">
        <v>102360</v>
      </c>
      <c r="C807" s="105" t="s">
        <v>2858</v>
      </c>
      <c r="D807" s="105" t="s">
        <v>23554</v>
      </c>
    </row>
    <row r="808" spans="1:4" x14ac:dyDescent="0.3">
      <c r="A808" s="105">
        <v>176404</v>
      </c>
      <c r="B808" s="105">
        <v>103996</v>
      </c>
      <c r="C808" s="105" t="s">
        <v>4969</v>
      </c>
      <c r="D808" s="105" t="s">
        <v>23697</v>
      </c>
    </row>
    <row r="809" spans="1:4" x14ac:dyDescent="0.3">
      <c r="A809" s="105">
        <v>165304</v>
      </c>
      <c r="B809" s="105">
        <v>165302</v>
      </c>
      <c r="C809" s="105" t="s">
        <v>11260</v>
      </c>
      <c r="D809" s="105" t="s">
        <v>22983</v>
      </c>
    </row>
    <row r="810" spans="1:4" x14ac:dyDescent="0.3">
      <c r="A810" s="105">
        <v>102378</v>
      </c>
      <c r="B810" s="105">
        <v>102373</v>
      </c>
      <c r="C810" s="105" t="s">
        <v>1366</v>
      </c>
      <c r="D810" s="105" t="s">
        <v>13928</v>
      </c>
    </row>
    <row r="811" spans="1:4" x14ac:dyDescent="0.3">
      <c r="A811" s="105">
        <v>178618</v>
      </c>
      <c r="B811" s="105">
        <v>107672</v>
      </c>
      <c r="C811" s="105" t="s">
        <v>5645</v>
      </c>
      <c r="D811" s="105" t="s">
        <v>24675</v>
      </c>
    </row>
    <row r="812" spans="1:4" x14ac:dyDescent="0.3">
      <c r="A812" s="105">
        <v>181431</v>
      </c>
      <c r="B812" s="105">
        <v>180362</v>
      </c>
      <c r="C812" s="105" t="s">
        <v>9399</v>
      </c>
      <c r="D812" s="105" t="s">
        <v>24946</v>
      </c>
    </row>
    <row r="813" spans="1:4" x14ac:dyDescent="0.3">
      <c r="A813" s="105">
        <v>180614</v>
      </c>
      <c r="B813" s="105">
        <v>180613</v>
      </c>
      <c r="C813" s="105" t="s">
        <v>9346</v>
      </c>
      <c r="D813" s="105" t="s">
        <v>24895</v>
      </c>
    </row>
    <row r="814" spans="1:4" x14ac:dyDescent="0.3">
      <c r="A814" s="105">
        <v>108384</v>
      </c>
      <c r="B814" s="105">
        <v>108383</v>
      </c>
      <c r="C814" s="105" t="s">
        <v>11439</v>
      </c>
      <c r="D814" s="105" t="s">
        <v>16388</v>
      </c>
    </row>
    <row r="815" spans="1:4" x14ac:dyDescent="0.3">
      <c r="A815" s="105">
        <v>135977</v>
      </c>
      <c r="B815" s="105">
        <v>101120</v>
      </c>
      <c r="C815" s="105" t="s">
        <v>714</v>
      </c>
      <c r="D815" s="105" t="s">
        <v>20628</v>
      </c>
    </row>
    <row r="816" spans="1:4" x14ac:dyDescent="0.3">
      <c r="A816" s="105">
        <v>108383</v>
      </c>
      <c r="B816" s="105">
        <v>107339</v>
      </c>
      <c r="C816" s="105" t="s">
        <v>4010</v>
      </c>
      <c r="D816" s="105" t="s">
        <v>16387</v>
      </c>
    </row>
    <row r="817" spans="1:4" x14ac:dyDescent="0.3">
      <c r="A817" s="105">
        <v>100011</v>
      </c>
      <c r="B817" s="105">
        <v>100003</v>
      </c>
      <c r="C817" s="105" t="s">
        <v>99</v>
      </c>
      <c r="D817" s="105" t="s">
        <v>13217</v>
      </c>
    </row>
    <row r="818" spans="1:4" x14ac:dyDescent="0.3">
      <c r="A818" s="105">
        <v>109374</v>
      </c>
      <c r="B818" s="105">
        <v>109371</v>
      </c>
      <c r="C818" s="105" t="s">
        <v>12642</v>
      </c>
      <c r="D818" s="105" t="s">
        <v>17217</v>
      </c>
    </row>
    <row r="819" spans="1:4" x14ac:dyDescent="0.3">
      <c r="A819" s="105">
        <v>165526</v>
      </c>
      <c r="B819" s="105">
        <v>107370</v>
      </c>
      <c r="C819" s="105" t="s">
        <v>4215</v>
      </c>
      <c r="D819" s="105" t="s">
        <v>23165</v>
      </c>
    </row>
    <row r="820" spans="1:4" x14ac:dyDescent="0.3">
      <c r="A820" s="105">
        <v>115709</v>
      </c>
      <c r="B820" s="105">
        <v>115707</v>
      </c>
      <c r="C820" s="105" t="s">
        <v>6566</v>
      </c>
      <c r="D820" s="105" t="s">
        <v>18697</v>
      </c>
    </row>
    <row r="821" spans="1:4" x14ac:dyDescent="0.3">
      <c r="A821" s="105">
        <v>133673</v>
      </c>
      <c r="B821" s="105">
        <v>133672</v>
      </c>
      <c r="C821" s="105" t="s">
        <v>8320</v>
      </c>
      <c r="D821" s="105" t="s">
        <v>20307</v>
      </c>
    </row>
    <row r="822" spans="1:4" x14ac:dyDescent="0.3">
      <c r="A822" s="105">
        <v>136210</v>
      </c>
      <c r="B822" s="105">
        <v>100758</v>
      </c>
      <c r="C822" s="105" t="s">
        <v>1023</v>
      </c>
      <c r="D822" s="105" t="s">
        <v>20683</v>
      </c>
    </row>
    <row r="823" spans="1:4" x14ac:dyDescent="0.3">
      <c r="A823" s="105">
        <v>176852</v>
      </c>
      <c r="B823" s="105">
        <v>105287</v>
      </c>
      <c r="C823" s="105" t="s">
        <v>8399</v>
      </c>
      <c r="D823" s="105" t="s">
        <v>24028</v>
      </c>
    </row>
    <row r="824" spans="1:4" x14ac:dyDescent="0.3">
      <c r="A824" s="105">
        <v>136073</v>
      </c>
      <c r="B824" s="105">
        <v>117469</v>
      </c>
      <c r="C824" s="105" t="s">
        <v>7553</v>
      </c>
      <c r="D824" s="105" t="s">
        <v>20642</v>
      </c>
    </row>
    <row r="825" spans="1:4" x14ac:dyDescent="0.3">
      <c r="A825" s="105">
        <v>117297</v>
      </c>
      <c r="B825" s="105">
        <v>104856</v>
      </c>
      <c r="C825" s="105" t="s">
        <v>7220</v>
      </c>
      <c r="D825" s="105" t="s">
        <v>19681</v>
      </c>
    </row>
    <row r="826" spans="1:4" x14ac:dyDescent="0.3">
      <c r="A826" s="105">
        <v>182863</v>
      </c>
      <c r="B826" s="105">
        <v>182862</v>
      </c>
      <c r="C826" s="105" t="s">
        <v>10131</v>
      </c>
      <c r="D826" s="105" t="s">
        <v>25119</v>
      </c>
    </row>
    <row r="827" spans="1:4" x14ac:dyDescent="0.3">
      <c r="A827" s="105">
        <v>2066163470</v>
      </c>
      <c r="B827" s="105">
        <v>180713</v>
      </c>
      <c r="C827" s="105" t="s">
        <v>10166</v>
      </c>
      <c r="D827" s="105" t="s">
        <v>26417</v>
      </c>
    </row>
    <row r="828" spans="1:4" x14ac:dyDescent="0.3">
      <c r="A828" s="105">
        <v>106661</v>
      </c>
      <c r="B828" s="105">
        <v>181554</v>
      </c>
      <c r="C828" s="105" t="s">
        <v>9795</v>
      </c>
      <c r="D828" s="105" t="s">
        <v>15648</v>
      </c>
    </row>
    <row r="829" spans="1:4" x14ac:dyDescent="0.3">
      <c r="A829" s="105">
        <v>227060218</v>
      </c>
      <c r="B829" s="105">
        <v>106482</v>
      </c>
      <c r="C829" s="105" t="s">
        <v>9273</v>
      </c>
      <c r="D829" s="105" t="s">
        <v>25819</v>
      </c>
    </row>
    <row r="830" spans="1:4" x14ac:dyDescent="0.3">
      <c r="A830" s="105">
        <v>165347</v>
      </c>
      <c r="B830" s="105">
        <v>165212</v>
      </c>
      <c r="C830" s="105" t="s">
        <v>3960</v>
      </c>
      <c r="D830" s="105" t="s">
        <v>23026</v>
      </c>
    </row>
    <row r="831" spans="1:4" x14ac:dyDescent="0.3">
      <c r="A831" s="105">
        <v>165462</v>
      </c>
      <c r="B831" s="105">
        <v>165347</v>
      </c>
      <c r="C831" s="105" t="s">
        <v>11304</v>
      </c>
      <c r="D831" s="105" t="s">
        <v>23137</v>
      </c>
    </row>
    <row r="832" spans="1:4" x14ac:dyDescent="0.3">
      <c r="A832" s="105">
        <v>107159</v>
      </c>
      <c r="B832" s="105">
        <v>107134</v>
      </c>
      <c r="C832" s="105" t="s">
        <v>3597</v>
      </c>
      <c r="D832" s="105" t="s">
        <v>15819</v>
      </c>
    </row>
    <row r="833" spans="1:4" x14ac:dyDescent="0.3">
      <c r="A833" s="105">
        <v>114254</v>
      </c>
      <c r="B833" s="105">
        <v>107063</v>
      </c>
      <c r="C833" s="105" t="s">
        <v>3577</v>
      </c>
      <c r="D833" s="105" t="s">
        <v>18092</v>
      </c>
    </row>
    <row r="834" spans="1:4" x14ac:dyDescent="0.3">
      <c r="A834" s="105">
        <v>179953</v>
      </c>
      <c r="B834" s="105">
        <v>106833</v>
      </c>
      <c r="C834" s="105" t="s">
        <v>9656</v>
      </c>
      <c r="D834" s="105" t="s">
        <v>24834</v>
      </c>
    </row>
    <row r="835" spans="1:4" x14ac:dyDescent="0.3">
      <c r="A835" s="105">
        <v>132678</v>
      </c>
      <c r="B835" s="105">
        <v>132677</v>
      </c>
      <c r="C835" s="105" t="s">
        <v>12415</v>
      </c>
      <c r="D835" s="105" t="s">
        <v>19956</v>
      </c>
    </row>
    <row r="836" spans="1:4" x14ac:dyDescent="0.3">
      <c r="A836" s="105">
        <v>178021</v>
      </c>
      <c r="B836" s="105">
        <v>116858</v>
      </c>
      <c r="C836" s="105" t="s">
        <v>5425</v>
      </c>
      <c r="D836" s="105" t="s">
        <v>24298</v>
      </c>
    </row>
    <row r="837" spans="1:4" x14ac:dyDescent="0.3">
      <c r="A837" s="105">
        <v>116860</v>
      </c>
      <c r="B837" s="105">
        <v>116858</v>
      </c>
      <c r="C837" s="105" t="s">
        <v>5416</v>
      </c>
      <c r="D837" s="105" t="s">
        <v>19408</v>
      </c>
    </row>
    <row r="838" spans="1:4" x14ac:dyDescent="0.3">
      <c r="A838" s="105">
        <v>101856</v>
      </c>
      <c r="B838" s="105">
        <v>101741</v>
      </c>
      <c r="C838" s="105" t="s">
        <v>366</v>
      </c>
      <c r="D838" s="105" t="s">
        <v>13872</v>
      </c>
    </row>
    <row r="839" spans="1:4" x14ac:dyDescent="0.3">
      <c r="A839" s="105">
        <v>164963</v>
      </c>
      <c r="B839" s="105">
        <v>183884</v>
      </c>
      <c r="C839" s="105" t="s">
        <v>10303</v>
      </c>
      <c r="D839" s="105" t="s">
        <v>22766</v>
      </c>
    </row>
    <row r="840" spans="1:4" x14ac:dyDescent="0.3">
      <c r="A840" s="105">
        <v>143630</v>
      </c>
      <c r="B840" s="105">
        <v>182567</v>
      </c>
      <c r="C840" s="105" t="s">
        <v>10076</v>
      </c>
      <c r="D840" s="105" t="s">
        <v>21732</v>
      </c>
    </row>
    <row r="841" spans="1:4" x14ac:dyDescent="0.3">
      <c r="A841" s="105">
        <v>201235</v>
      </c>
      <c r="B841" s="105">
        <v>182567</v>
      </c>
      <c r="C841" s="105" t="s">
        <v>10077</v>
      </c>
      <c r="D841" s="105" t="s">
        <v>25518</v>
      </c>
    </row>
    <row r="842" spans="1:4" x14ac:dyDescent="0.3">
      <c r="A842" s="105">
        <v>666761211</v>
      </c>
      <c r="B842" s="105">
        <v>180539</v>
      </c>
      <c r="C842" s="105" t="s">
        <v>10342</v>
      </c>
      <c r="D842" s="105" t="s">
        <v>25952</v>
      </c>
    </row>
    <row r="843" spans="1:4" x14ac:dyDescent="0.3">
      <c r="A843" s="105">
        <v>179855</v>
      </c>
      <c r="B843" s="105">
        <v>106795</v>
      </c>
      <c r="C843" s="105" t="s">
        <v>9590</v>
      </c>
      <c r="D843" s="105" t="s">
        <v>24818</v>
      </c>
    </row>
    <row r="844" spans="1:4" x14ac:dyDescent="0.3">
      <c r="A844" s="105">
        <v>106371</v>
      </c>
      <c r="B844" s="105">
        <v>106404</v>
      </c>
      <c r="C844" s="105" t="s">
        <v>9216</v>
      </c>
      <c r="D844" s="105" t="s">
        <v>15498</v>
      </c>
    </row>
    <row r="845" spans="1:4" x14ac:dyDescent="0.3">
      <c r="A845" s="105">
        <v>143915</v>
      </c>
      <c r="B845" s="105">
        <v>106645</v>
      </c>
      <c r="C845" s="105" t="s">
        <v>9453</v>
      </c>
      <c r="D845" s="105" t="s">
        <v>21807</v>
      </c>
    </row>
    <row r="846" spans="1:4" x14ac:dyDescent="0.3">
      <c r="A846" s="105">
        <v>382523074</v>
      </c>
      <c r="B846" s="105">
        <v>1490634665</v>
      </c>
      <c r="C846" s="105" t="s">
        <v>2614</v>
      </c>
      <c r="D846" s="105" t="s">
        <v>25870</v>
      </c>
    </row>
    <row r="847" spans="1:4" x14ac:dyDescent="0.3">
      <c r="A847" s="105">
        <v>114194</v>
      </c>
      <c r="B847" s="105">
        <v>108756</v>
      </c>
      <c r="C847" s="105" t="s">
        <v>11882</v>
      </c>
      <c r="D847" s="105" t="s">
        <v>18065</v>
      </c>
    </row>
    <row r="848" spans="1:4" x14ac:dyDescent="0.3">
      <c r="A848" s="105">
        <v>104863</v>
      </c>
      <c r="B848" s="105">
        <v>104856</v>
      </c>
      <c r="C848" s="105" t="s">
        <v>7221</v>
      </c>
      <c r="D848" s="105" t="s">
        <v>14763</v>
      </c>
    </row>
    <row r="849" spans="1:4" x14ac:dyDescent="0.3">
      <c r="A849" s="105">
        <v>176821</v>
      </c>
      <c r="B849" s="105">
        <v>133672</v>
      </c>
      <c r="C849" s="105" t="s">
        <v>8333</v>
      </c>
      <c r="D849" s="105" t="s">
        <v>23997</v>
      </c>
    </row>
    <row r="850" spans="1:4" x14ac:dyDescent="0.3">
      <c r="A850" s="105">
        <v>107049</v>
      </c>
      <c r="B850" s="105">
        <v>107048</v>
      </c>
      <c r="C850" s="105" t="s">
        <v>3545</v>
      </c>
      <c r="D850" s="105" t="s">
        <v>15785</v>
      </c>
    </row>
    <row r="851" spans="1:4" x14ac:dyDescent="0.3">
      <c r="A851" s="105">
        <v>105268</v>
      </c>
      <c r="B851" s="105">
        <v>105215</v>
      </c>
      <c r="C851" s="105" t="s">
        <v>668</v>
      </c>
      <c r="D851" s="105" t="s">
        <v>15032</v>
      </c>
    </row>
    <row r="852" spans="1:4" x14ac:dyDescent="0.3">
      <c r="A852" s="105">
        <v>142079</v>
      </c>
      <c r="B852" s="105">
        <v>104856</v>
      </c>
      <c r="C852" s="105" t="s">
        <v>7241</v>
      </c>
      <c r="D852" s="105" t="s">
        <v>21162</v>
      </c>
    </row>
    <row r="853" spans="1:4" x14ac:dyDescent="0.3">
      <c r="A853" s="105">
        <v>176822</v>
      </c>
      <c r="B853" s="105">
        <v>133672</v>
      </c>
      <c r="C853" s="105" t="s">
        <v>8334</v>
      </c>
      <c r="D853" s="105" t="s">
        <v>23998</v>
      </c>
    </row>
    <row r="854" spans="1:4" x14ac:dyDescent="0.3">
      <c r="A854" s="105">
        <v>176820</v>
      </c>
      <c r="B854" s="105">
        <v>133672</v>
      </c>
      <c r="C854" s="105" t="s">
        <v>8332</v>
      </c>
      <c r="D854" s="105" t="s">
        <v>23996</v>
      </c>
    </row>
    <row r="855" spans="1:4" x14ac:dyDescent="0.3">
      <c r="A855" s="105">
        <v>164930</v>
      </c>
      <c r="B855" s="105">
        <v>133672</v>
      </c>
      <c r="C855" s="105" t="s">
        <v>8326</v>
      </c>
      <c r="D855" s="105" t="s">
        <v>22748</v>
      </c>
    </row>
    <row r="856" spans="1:4" x14ac:dyDescent="0.3">
      <c r="A856" s="105">
        <v>133674</v>
      </c>
      <c r="B856" s="105">
        <v>133672</v>
      </c>
      <c r="C856" s="105" t="s">
        <v>8321</v>
      </c>
      <c r="D856" s="105" t="s">
        <v>20308</v>
      </c>
    </row>
    <row r="857" spans="1:4" x14ac:dyDescent="0.3">
      <c r="A857" s="105">
        <v>135953</v>
      </c>
      <c r="B857" s="105">
        <v>133672</v>
      </c>
      <c r="C857" s="105" t="s">
        <v>8323</v>
      </c>
      <c r="D857" s="105" t="s">
        <v>20619</v>
      </c>
    </row>
    <row r="858" spans="1:4" x14ac:dyDescent="0.3">
      <c r="A858" s="105">
        <v>176826</v>
      </c>
      <c r="B858" s="105">
        <v>133672</v>
      </c>
      <c r="C858" s="105" t="s">
        <v>8338</v>
      </c>
      <c r="D858" s="105" t="s">
        <v>24002</v>
      </c>
    </row>
    <row r="859" spans="1:4" x14ac:dyDescent="0.3">
      <c r="A859" s="105">
        <v>133672</v>
      </c>
      <c r="B859" s="105">
        <v>105268</v>
      </c>
      <c r="C859" s="105" t="s">
        <v>2540</v>
      </c>
      <c r="D859" s="105" t="s">
        <v>20306</v>
      </c>
    </row>
    <row r="860" spans="1:4" x14ac:dyDescent="0.3">
      <c r="A860" s="105">
        <v>176827</v>
      </c>
      <c r="B860" s="105">
        <v>133672</v>
      </c>
      <c r="C860" s="105" t="s">
        <v>8339</v>
      </c>
      <c r="D860" s="105" t="s">
        <v>24003</v>
      </c>
    </row>
    <row r="861" spans="1:4" x14ac:dyDescent="0.3">
      <c r="A861" s="105">
        <v>135965</v>
      </c>
      <c r="B861" s="105">
        <v>102558</v>
      </c>
      <c r="C861" s="105" t="s">
        <v>4925</v>
      </c>
      <c r="D861" s="105" t="s">
        <v>20621</v>
      </c>
    </row>
    <row r="862" spans="1:4" x14ac:dyDescent="0.3">
      <c r="A862" s="105">
        <v>176836</v>
      </c>
      <c r="B862" s="105">
        <v>133676</v>
      </c>
      <c r="C862" s="105" t="s">
        <v>8359</v>
      </c>
      <c r="D862" s="105" t="s">
        <v>24012</v>
      </c>
    </row>
    <row r="863" spans="1:4" x14ac:dyDescent="0.3">
      <c r="A863" s="105">
        <v>133208</v>
      </c>
      <c r="B863" s="105">
        <v>107048</v>
      </c>
      <c r="C863" s="105" t="s">
        <v>3547</v>
      </c>
      <c r="D863" s="105" t="s">
        <v>20177</v>
      </c>
    </row>
    <row r="864" spans="1:4" x14ac:dyDescent="0.3">
      <c r="A864" s="105">
        <v>114770</v>
      </c>
      <c r="B864" s="105">
        <v>108776</v>
      </c>
      <c r="C864" s="105" t="s">
        <v>11905</v>
      </c>
      <c r="D864" s="105" t="s">
        <v>18204</v>
      </c>
    </row>
    <row r="865" spans="1:4" x14ac:dyDescent="0.3">
      <c r="A865" s="105">
        <v>109489</v>
      </c>
      <c r="B865" s="105">
        <v>109487</v>
      </c>
      <c r="C865" s="105" t="s">
        <v>12746</v>
      </c>
      <c r="D865" s="105" t="s">
        <v>17306</v>
      </c>
    </row>
    <row r="866" spans="1:4" x14ac:dyDescent="0.3">
      <c r="A866" s="105">
        <v>133686</v>
      </c>
      <c r="B866" s="105">
        <v>133685</v>
      </c>
      <c r="C866" s="105" t="s">
        <v>8374</v>
      </c>
      <c r="D866" s="105" t="s">
        <v>20320</v>
      </c>
    </row>
    <row r="867" spans="1:4" x14ac:dyDescent="0.3">
      <c r="A867" s="105">
        <v>109132</v>
      </c>
      <c r="B867" s="105">
        <v>107398</v>
      </c>
      <c r="C867" s="105" t="s">
        <v>4415</v>
      </c>
      <c r="D867" s="105" t="s">
        <v>17045</v>
      </c>
    </row>
    <row r="868" spans="1:4" x14ac:dyDescent="0.3">
      <c r="A868" s="105">
        <v>178028</v>
      </c>
      <c r="B868" s="105">
        <v>117498</v>
      </c>
      <c r="C868" s="105" t="s">
        <v>7709</v>
      </c>
      <c r="D868" s="105" t="s">
        <v>24305</v>
      </c>
    </row>
    <row r="869" spans="1:4" x14ac:dyDescent="0.3">
      <c r="A869" s="105">
        <v>112892</v>
      </c>
      <c r="B869" s="105">
        <v>102533</v>
      </c>
      <c r="C869" s="105" t="s">
        <v>13175</v>
      </c>
      <c r="D869" s="105" t="s">
        <v>17956</v>
      </c>
    </row>
    <row r="870" spans="1:4" x14ac:dyDescent="0.3">
      <c r="A870" s="105">
        <v>145145</v>
      </c>
      <c r="B870" s="105">
        <v>111078</v>
      </c>
      <c r="C870" s="105" t="s">
        <v>3665</v>
      </c>
      <c r="D870" s="105" t="s">
        <v>22075</v>
      </c>
    </row>
    <row r="871" spans="1:4" x14ac:dyDescent="0.3">
      <c r="A871" s="105">
        <v>102004</v>
      </c>
      <c r="B871" s="105">
        <v>107562</v>
      </c>
      <c r="C871" s="105" t="s">
        <v>2802</v>
      </c>
      <c r="D871" s="105" t="s">
        <v>13889</v>
      </c>
    </row>
    <row r="872" spans="1:4" x14ac:dyDescent="0.3">
      <c r="A872" s="105">
        <v>117591</v>
      </c>
      <c r="B872" s="105">
        <v>117590</v>
      </c>
      <c r="C872" s="105" t="s">
        <v>7821</v>
      </c>
      <c r="D872" s="105" t="s">
        <v>19825</v>
      </c>
    </row>
    <row r="873" spans="1:4" x14ac:dyDescent="0.3">
      <c r="A873" s="105">
        <v>108999</v>
      </c>
      <c r="B873" s="105">
        <v>108997</v>
      </c>
      <c r="C873" s="105" t="s">
        <v>12315</v>
      </c>
      <c r="D873" s="105" t="s">
        <v>16917</v>
      </c>
    </row>
    <row r="874" spans="1:4" x14ac:dyDescent="0.3">
      <c r="A874" s="105">
        <v>175896</v>
      </c>
      <c r="B874" s="105">
        <v>101791</v>
      </c>
      <c r="C874" s="105" t="s">
        <v>2762</v>
      </c>
      <c r="D874" s="105" t="s">
        <v>23551</v>
      </c>
    </row>
    <row r="875" spans="1:4" x14ac:dyDescent="0.3">
      <c r="A875" s="105">
        <v>135878</v>
      </c>
      <c r="B875" s="105">
        <v>135877</v>
      </c>
      <c r="C875" s="105" t="s">
        <v>11887</v>
      </c>
      <c r="D875" s="105" t="s">
        <v>20606</v>
      </c>
    </row>
    <row r="876" spans="1:4" x14ac:dyDescent="0.3">
      <c r="A876" s="105">
        <v>116080</v>
      </c>
      <c r="B876" s="105">
        <v>116079</v>
      </c>
      <c r="C876" s="105" t="s">
        <v>2233</v>
      </c>
      <c r="D876" s="105" t="s">
        <v>18929</v>
      </c>
    </row>
    <row r="877" spans="1:4" x14ac:dyDescent="0.3">
      <c r="A877" s="105">
        <v>164541</v>
      </c>
      <c r="B877" s="105">
        <v>102384</v>
      </c>
      <c r="C877" s="105" t="s">
        <v>2947</v>
      </c>
      <c r="D877" s="105" t="s">
        <v>22627</v>
      </c>
    </row>
    <row r="878" spans="1:4" x14ac:dyDescent="0.3">
      <c r="A878" s="105">
        <v>176371</v>
      </c>
      <c r="B878" s="105">
        <v>103932</v>
      </c>
      <c r="C878" s="105" t="s">
        <v>4802</v>
      </c>
      <c r="D878" s="105" t="s">
        <v>23666</v>
      </c>
    </row>
    <row r="879" spans="1:4" x14ac:dyDescent="0.3">
      <c r="A879" s="105">
        <v>117419</v>
      </c>
      <c r="B879" s="105">
        <v>111014</v>
      </c>
      <c r="C879" s="105" t="s">
        <v>7468</v>
      </c>
      <c r="D879" s="105" t="s">
        <v>19727</v>
      </c>
    </row>
    <row r="880" spans="1:4" x14ac:dyDescent="0.3">
      <c r="A880" s="105">
        <v>116572</v>
      </c>
      <c r="B880" s="105">
        <v>116568</v>
      </c>
      <c r="C880" s="105" t="s">
        <v>7135</v>
      </c>
      <c r="D880" s="105" t="s">
        <v>19160</v>
      </c>
    </row>
    <row r="881" spans="1:4" x14ac:dyDescent="0.3">
      <c r="A881" s="105">
        <v>117413</v>
      </c>
      <c r="B881" s="105">
        <v>111014</v>
      </c>
      <c r="C881" s="105" t="s">
        <v>7462</v>
      </c>
      <c r="D881" s="105" t="s">
        <v>19722</v>
      </c>
    </row>
    <row r="882" spans="1:4" x14ac:dyDescent="0.3">
      <c r="A882" s="105">
        <v>178560</v>
      </c>
      <c r="B882" s="105">
        <v>116889</v>
      </c>
      <c r="C882" s="105" t="s">
        <v>5477</v>
      </c>
      <c r="D882" s="105" t="s">
        <v>24617</v>
      </c>
    </row>
    <row r="883" spans="1:4" x14ac:dyDescent="0.3">
      <c r="A883" s="105">
        <v>178561</v>
      </c>
      <c r="B883" s="105">
        <v>116889</v>
      </c>
      <c r="C883" s="105" t="s">
        <v>5478</v>
      </c>
      <c r="D883" s="105" t="s">
        <v>24618</v>
      </c>
    </row>
    <row r="884" spans="1:4" x14ac:dyDescent="0.3">
      <c r="A884" s="105">
        <v>178588</v>
      </c>
      <c r="B884" s="105">
        <v>116916</v>
      </c>
      <c r="C884" s="105" t="s">
        <v>5526</v>
      </c>
      <c r="D884" s="105" t="s">
        <v>24645</v>
      </c>
    </row>
    <row r="885" spans="1:4" x14ac:dyDescent="0.3">
      <c r="A885" s="105">
        <v>116608</v>
      </c>
      <c r="B885" s="105">
        <v>103801</v>
      </c>
      <c r="C885" s="105" t="s">
        <v>3650</v>
      </c>
      <c r="D885" s="105" t="s">
        <v>19183</v>
      </c>
    </row>
    <row r="886" spans="1:4" x14ac:dyDescent="0.3">
      <c r="A886" s="105">
        <v>145316</v>
      </c>
      <c r="B886" s="105">
        <v>105302</v>
      </c>
      <c r="C886" s="105" t="s">
        <v>8440</v>
      </c>
      <c r="D886" s="105" t="s">
        <v>22133</v>
      </c>
    </row>
    <row r="887" spans="1:4" x14ac:dyDescent="0.3">
      <c r="A887" s="105">
        <v>1505812795</v>
      </c>
      <c r="B887" s="105">
        <v>101617</v>
      </c>
      <c r="C887" s="105" t="s">
        <v>2563</v>
      </c>
      <c r="D887" s="105" t="s">
        <v>26230</v>
      </c>
    </row>
    <row r="888" spans="1:4" x14ac:dyDescent="0.3">
      <c r="A888" s="105">
        <v>178562</v>
      </c>
      <c r="B888" s="105">
        <v>116889</v>
      </c>
      <c r="C888" s="105" t="s">
        <v>5489</v>
      </c>
      <c r="D888" s="105" t="s">
        <v>24619</v>
      </c>
    </row>
    <row r="889" spans="1:4" x14ac:dyDescent="0.3">
      <c r="A889" s="105">
        <v>178563</v>
      </c>
      <c r="B889" s="105">
        <v>116889</v>
      </c>
      <c r="C889" s="105" t="s">
        <v>5490</v>
      </c>
      <c r="D889" s="105" t="s">
        <v>24620</v>
      </c>
    </row>
    <row r="890" spans="1:4" x14ac:dyDescent="0.3">
      <c r="A890" s="105">
        <v>178589</v>
      </c>
      <c r="B890" s="105">
        <v>116916</v>
      </c>
      <c r="C890" s="105" t="s">
        <v>5528</v>
      </c>
      <c r="D890" s="105" t="s">
        <v>24646</v>
      </c>
    </row>
    <row r="891" spans="1:4" x14ac:dyDescent="0.3">
      <c r="A891" s="105">
        <v>178619</v>
      </c>
      <c r="B891" s="105">
        <v>107672</v>
      </c>
      <c r="C891" s="105" t="s">
        <v>5648</v>
      </c>
      <c r="D891" s="105" t="s">
        <v>24676</v>
      </c>
    </row>
    <row r="892" spans="1:4" x14ac:dyDescent="0.3">
      <c r="A892" s="105">
        <v>178517</v>
      </c>
      <c r="B892" s="105">
        <v>136700</v>
      </c>
      <c r="C892" s="105" t="s">
        <v>4526</v>
      </c>
      <c r="D892" s="105" t="s">
        <v>24586</v>
      </c>
    </row>
    <row r="893" spans="1:4" x14ac:dyDescent="0.3">
      <c r="A893" s="105">
        <v>178479</v>
      </c>
      <c r="B893" s="105">
        <v>103801</v>
      </c>
      <c r="C893" s="105" t="s">
        <v>3654</v>
      </c>
      <c r="D893" s="105" t="s">
        <v>24551</v>
      </c>
    </row>
    <row r="894" spans="1:4" x14ac:dyDescent="0.3">
      <c r="A894" s="105">
        <v>116825</v>
      </c>
      <c r="B894" s="105">
        <v>103932</v>
      </c>
      <c r="C894" s="105" t="s">
        <v>4794</v>
      </c>
      <c r="D894" s="105" t="s">
        <v>19377</v>
      </c>
    </row>
    <row r="895" spans="1:4" x14ac:dyDescent="0.3">
      <c r="A895" s="105">
        <v>164796</v>
      </c>
      <c r="B895" s="105">
        <v>103932</v>
      </c>
      <c r="C895" s="105" t="s">
        <v>4799</v>
      </c>
      <c r="D895" s="105" t="s">
        <v>22663</v>
      </c>
    </row>
    <row r="896" spans="1:4" x14ac:dyDescent="0.3">
      <c r="A896" s="105">
        <v>1018831633</v>
      </c>
      <c r="B896" s="105">
        <v>105390</v>
      </c>
      <c r="C896" s="105" t="s">
        <v>8542</v>
      </c>
      <c r="D896" s="105" t="s">
        <v>26057</v>
      </c>
    </row>
    <row r="897" spans="1:4" x14ac:dyDescent="0.3">
      <c r="A897" s="105">
        <v>178564</v>
      </c>
      <c r="B897" s="105">
        <v>116889</v>
      </c>
      <c r="C897" s="105" t="s">
        <v>5504</v>
      </c>
      <c r="D897" s="105" t="s">
        <v>24621</v>
      </c>
    </row>
    <row r="898" spans="1:4" x14ac:dyDescent="0.3">
      <c r="A898" s="105">
        <v>116841</v>
      </c>
      <c r="B898" s="105">
        <v>116839</v>
      </c>
      <c r="C898" s="105" t="s">
        <v>5030</v>
      </c>
      <c r="D898" s="105" t="s">
        <v>19393</v>
      </c>
    </row>
    <row r="899" spans="1:4" x14ac:dyDescent="0.3">
      <c r="A899" s="105">
        <v>178620</v>
      </c>
      <c r="B899" s="105">
        <v>107672</v>
      </c>
      <c r="C899" s="105" t="s">
        <v>5647</v>
      </c>
      <c r="D899" s="105" t="s">
        <v>24677</v>
      </c>
    </row>
    <row r="900" spans="1:4" x14ac:dyDescent="0.3">
      <c r="A900" s="105">
        <v>117414</v>
      </c>
      <c r="B900" s="105">
        <v>111014</v>
      </c>
      <c r="C900" s="105" t="s">
        <v>7463</v>
      </c>
      <c r="D900" s="105" t="s">
        <v>19723</v>
      </c>
    </row>
    <row r="901" spans="1:4" x14ac:dyDescent="0.3">
      <c r="A901" s="105">
        <v>920331598</v>
      </c>
      <c r="B901" s="105">
        <v>884883204</v>
      </c>
      <c r="C901" s="105" t="s">
        <v>2622</v>
      </c>
      <c r="D901" s="105" t="s">
        <v>26033</v>
      </c>
    </row>
    <row r="902" spans="1:4" x14ac:dyDescent="0.3">
      <c r="A902" s="105">
        <v>176801</v>
      </c>
      <c r="B902" s="105">
        <v>105047</v>
      </c>
      <c r="C902" s="105" t="s">
        <v>7906</v>
      </c>
      <c r="D902" s="105" t="s">
        <v>23977</v>
      </c>
    </row>
    <row r="903" spans="1:4" x14ac:dyDescent="0.3">
      <c r="A903" s="105">
        <v>133371</v>
      </c>
      <c r="B903" s="105">
        <v>102487</v>
      </c>
      <c r="C903" s="105" t="s">
        <v>3028</v>
      </c>
      <c r="D903" s="105" t="s">
        <v>20232</v>
      </c>
    </row>
    <row r="904" spans="1:4" x14ac:dyDescent="0.3">
      <c r="A904" s="105">
        <v>144795</v>
      </c>
      <c r="B904" s="105">
        <v>101265</v>
      </c>
      <c r="C904" s="105" t="s">
        <v>873</v>
      </c>
      <c r="D904" s="105" t="s">
        <v>22005</v>
      </c>
    </row>
    <row r="905" spans="1:4" x14ac:dyDescent="0.3">
      <c r="A905" s="105">
        <v>105084</v>
      </c>
      <c r="B905" s="105">
        <v>105076</v>
      </c>
      <c r="C905" s="105" t="s">
        <v>7949</v>
      </c>
      <c r="D905" s="105" t="s">
        <v>14864</v>
      </c>
    </row>
    <row r="906" spans="1:4" x14ac:dyDescent="0.3">
      <c r="A906" s="105">
        <v>176346</v>
      </c>
      <c r="B906" s="105">
        <v>103903</v>
      </c>
      <c r="C906" s="105" t="s">
        <v>4661</v>
      </c>
      <c r="D906" s="105" t="s">
        <v>23641</v>
      </c>
    </row>
    <row r="907" spans="1:4" x14ac:dyDescent="0.3">
      <c r="A907" s="105">
        <v>176803</v>
      </c>
      <c r="B907" s="105">
        <v>105061</v>
      </c>
      <c r="C907" s="105" t="s">
        <v>7932</v>
      </c>
      <c r="D907" s="105" t="s">
        <v>23979</v>
      </c>
    </row>
    <row r="908" spans="1:4" x14ac:dyDescent="0.3">
      <c r="A908" s="105">
        <v>176347</v>
      </c>
      <c r="B908" s="105">
        <v>103903</v>
      </c>
      <c r="C908" s="105" t="s">
        <v>4663</v>
      </c>
      <c r="D908" s="105" t="s">
        <v>23642</v>
      </c>
    </row>
    <row r="909" spans="1:4" x14ac:dyDescent="0.3">
      <c r="A909" s="105">
        <v>946595408</v>
      </c>
      <c r="B909" s="105">
        <v>884883204</v>
      </c>
      <c r="C909" s="105" t="s">
        <v>2628</v>
      </c>
      <c r="D909" s="105" t="s">
        <v>26040</v>
      </c>
    </row>
    <row r="910" spans="1:4" x14ac:dyDescent="0.3">
      <c r="A910" s="105">
        <v>1663325671</v>
      </c>
      <c r="B910" s="105">
        <v>884883204</v>
      </c>
      <c r="C910" s="105" t="s">
        <v>2628</v>
      </c>
      <c r="D910" s="105" t="s">
        <v>26040</v>
      </c>
    </row>
    <row r="911" spans="1:4" x14ac:dyDescent="0.3">
      <c r="A911" s="105">
        <v>176927</v>
      </c>
      <c r="B911" s="105">
        <v>105406</v>
      </c>
      <c r="C911" s="105" t="s">
        <v>8590</v>
      </c>
      <c r="D911" s="105" t="s">
        <v>24080</v>
      </c>
    </row>
    <row r="912" spans="1:4" x14ac:dyDescent="0.3">
      <c r="A912" s="105">
        <v>176939</v>
      </c>
      <c r="B912" s="105">
        <v>105406</v>
      </c>
      <c r="C912" s="105" t="s">
        <v>8602</v>
      </c>
      <c r="D912" s="105" t="s">
        <v>24092</v>
      </c>
    </row>
    <row r="913" spans="1:4" x14ac:dyDescent="0.3">
      <c r="A913" s="105">
        <v>176572</v>
      </c>
      <c r="B913" s="105">
        <v>104203</v>
      </c>
      <c r="C913" s="105" t="s">
        <v>5293</v>
      </c>
      <c r="D913" s="105" t="s">
        <v>23814</v>
      </c>
    </row>
    <row r="914" spans="1:4" x14ac:dyDescent="0.3">
      <c r="A914" s="105">
        <v>144875</v>
      </c>
      <c r="B914" s="105">
        <v>103311</v>
      </c>
      <c r="C914" s="105" t="s">
        <v>531</v>
      </c>
      <c r="D914" s="105" t="s">
        <v>22035</v>
      </c>
    </row>
    <row r="915" spans="1:4" x14ac:dyDescent="0.3">
      <c r="A915" s="105">
        <v>101681</v>
      </c>
      <c r="B915" s="105">
        <v>101680</v>
      </c>
      <c r="C915" s="105" t="s">
        <v>2469</v>
      </c>
      <c r="D915" s="105" t="s">
        <v>13798</v>
      </c>
    </row>
    <row r="916" spans="1:4" x14ac:dyDescent="0.3">
      <c r="A916" s="105">
        <v>101718</v>
      </c>
      <c r="B916" s="105">
        <v>101714</v>
      </c>
      <c r="C916" s="105" t="s">
        <v>2364</v>
      </c>
      <c r="D916" s="105" t="s">
        <v>13810</v>
      </c>
    </row>
    <row r="917" spans="1:4" x14ac:dyDescent="0.3">
      <c r="A917" s="105">
        <v>101685</v>
      </c>
      <c r="B917" s="105">
        <v>101684</v>
      </c>
      <c r="C917" s="105" t="s">
        <v>2356</v>
      </c>
      <c r="D917" s="105" t="s">
        <v>13800</v>
      </c>
    </row>
    <row r="918" spans="1:4" x14ac:dyDescent="0.3">
      <c r="A918" s="105">
        <v>101716</v>
      </c>
      <c r="B918" s="105">
        <v>101714</v>
      </c>
      <c r="C918" s="105" t="s">
        <v>2360</v>
      </c>
      <c r="D918" s="105" t="s">
        <v>13808</v>
      </c>
    </row>
    <row r="919" spans="1:4" x14ac:dyDescent="0.3">
      <c r="A919" s="105">
        <v>101433</v>
      </c>
      <c r="B919" s="105">
        <v>101430</v>
      </c>
      <c r="C919" s="105" t="s">
        <v>2007</v>
      </c>
      <c r="D919" s="105" t="s">
        <v>13696</v>
      </c>
    </row>
    <row r="920" spans="1:4" x14ac:dyDescent="0.3">
      <c r="A920" s="105">
        <v>174575</v>
      </c>
      <c r="B920" s="105">
        <v>111534</v>
      </c>
      <c r="C920" s="105" t="s">
        <v>11685</v>
      </c>
      <c r="D920" s="105" t="s">
        <v>23435</v>
      </c>
    </row>
    <row r="921" spans="1:4" x14ac:dyDescent="0.3">
      <c r="A921" s="105">
        <v>122284</v>
      </c>
      <c r="B921" s="105">
        <v>117442</v>
      </c>
      <c r="C921" s="105" t="s">
        <v>7518</v>
      </c>
      <c r="D921" s="105" t="s">
        <v>19872</v>
      </c>
    </row>
    <row r="922" spans="1:4" x14ac:dyDescent="0.3">
      <c r="A922" s="105">
        <v>101678</v>
      </c>
      <c r="B922" s="105">
        <v>101676</v>
      </c>
      <c r="C922" s="105" t="s">
        <v>2352</v>
      </c>
      <c r="D922" s="105" t="s">
        <v>13796</v>
      </c>
    </row>
    <row r="923" spans="1:4" x14ac:dyDescent="0.3">
      <c r="A923" s="105">
        <v>164389</v>
      </c>
      <c r="B923" s="105">
        <v>101803</v>
      </c>
      <c r="C923" s="105" t="s">
        <v>1191</v>
      </c>
      <c r="D923" s="105" t="s">
        <v>22618</v>
      </c>
    </row>
    <row r="924" spans="1:4" x14ac:dyDescent="0.3">
      <c r="A924" s="105">
        <v>101680</v>
      </c>
      <c r="B924" s="105">
        <v>107544</v>
      </c>
      <c r="C924" s="105" t="s">
        <v>1101</v>
      </c>
      <c r="D924" s="105" t="s">
        <v>13797</v>
      </c>
    </row>
    <row r="925" spans="1:4" x14ac:dyDescent="0.3">
      <c r="A925" s="105">
        <v>165139</v>
      </c>
      <c r="B925" s="105">
        <v>165132</v>
      </c>
      <c r="C925" s="105" t="s">
        <v>3898</v>
      </c>
      <c r="D925" s="105" t="s">
        <v>22820</v>
      </c>
    </row>
    <row r="926" spans="1:4" x14ac:dyDescent="0.3">
      <c r="A926" s="105">
        <v>165140</v>
      </c>
      <c r="B926" s="105">
        <v>165139</v>
      </c>
      <c r="C926" s="105" t="s">
        <v>11077</v>
      </c>
      <c r="D926" s="105" t="s">
        <v>22821</v>
      </c>
    </row>
    <row r="927" spans="1:4" x14ac:dyDescent="0.3">
      <c r="A927" s="105">
        <v>164918</v>
      </c>
      <c r="B927" s="105">
        <v>142994</v>
      </c>
      <c r="C927" s="105" t="s">
        <v>7341</v>
      </c>
      <c r="D927" s="105" t="s">
        <v>22736</v>
      </c>
    </row>
    <row r="928" spans="1:4" x14ac:dyDescent="0.3">
      <c r="A928" s="105">
        <v>164919</v>
      </c>
      <c r="B928" s="105">
        <v>142994</v>
      </c>
      <c r="C928" s="105" t="s">
        <v>7342</v>
      </c>
      <c r="D928" s="105" t="s">
        <v>22737</v>
      </c>
    </row>
    <row r="929" spans="1:4" x14ac:dyDescent="0.3">
      <c r="A929" s="105">
        <v>164920</v>
      </c>
      <c r="B929" s="105">
        <v>142994</v>
      </c>
      <c r="C929" s="105" t="s">
        <v>7343</v>
      </c>
      <c r="D929" s="105" t="s">
        <v>22738</v>
      </c>
    </row>
    <row r="930" spans="1:4" x14ac:dyDescent="0.3">
      <c r="A930" s="105">
        <v>132815</v>
      </c>
      <c r="B930" s="105">
        <v>112897</v>
      </c>
      <c r="C930" s="105" t="s">
        <v>13072</v>
      </c>
      <c r="D930" s="105" t="s">
        <v>20029</v>
      </c>
    </row>
    <row r="931" spans="1:4" x14ac:dyDescent="0.3">
      <c r="A931" s="105">
        <v>165141</v>
      </c>
      <c r="B931" s="105">
        <v>165139</v>
      </c>
      <c r="C931" s="105" t="s">
        <v>11078</v>
      </c>
      <c r="D931" s="105" t="s">
        <v>22822</v>
      </c>
    </row>
    <row r="932" spans="1:4" x14ac:dyDescent="0.3">
      <c r="A932" s="105">
        <v>136430</v>
      </c>
      <c r="B932" s="105">
        <v>101969</v>
      </c>
      <c r="C932" s="105" t="s">
        <v>378</v>
      </c>
      <c r="D932" s="105" t="s">
        <v>20730</v>
      </c>
    </row>
    <row r="933" spans="1:4" x14ac:dyDescent="0.3">
      <c r="A933" s="105">
        <v>134339</v>
      </c>
      <c r="B933" s="105">
        <v>134338</v>
      </c>
      <c r="C933" s="105" t="s">
        <v>10750</v>
      </c>
      <c r="D933" s="105" t="s">
        <v>20377</v>
      </c>
    </row>
    <row r="934" spans="1:4" x14ac:dyDescent="0.3">
      <c r="A934" s="105">
        <v>106639</v>
      </c>
      <c r="B934" s="105">
        <v>106358</v>
      </c>
      <c r="C934" s="105" t="s">
        <v>881</v>
      </c>
      <c r="D934" s="105" t="s">
        <v>15640</v>
      </c>
    </row>
    <row r="935" spans="1:4" x14ac:dyDescent="0.3">
      <c r="A935" s="105">
        <v>115943</v>
      </c>
      <c r="B935" s="105">
        <v>115938</v>
      </c>
      <c r="C935" s="105" t="s">
        <v>6745</v>
      </c>
      <c r="D935" s="105" t="s">
        <v>18855</v>
      </c>
    </row>
    <row r="936" spans="1:4" x14ac:dyDescent="0.3">
      <c r="A936" s="105">
        <v>115926</v>
      </c>
      <c r="B936" s="105">
        <v>115923</v>
      </c>
      <c r="C936" s="105" t="s">
        <v>6729</v>
      </c>
      <c r="D936" s="105" t="s">
        <v>18839</v>
      </c>
    </row>
    <row r="937" spans="1:4" x14ac:dyDescent="0.3">
      <c r="A937" s="105">
        <v>115967</v>
      </c>
      <c r="B937" s="105">
        <v>115960</v>
      </c>
      <c r="C937" s="105" t="s">
        <v>6760</v>
      </c>
      <c r="D937" s="105" t="s">
        <v>18872</v>
      </c>
    </row>
    <row r="938" spans="1:4" x14ac:dyDescent="0.3">
      <c r="A938" s="105">
        <v>115929</v>
      </c>
      <c r="B938" s="105">
        <v>115923</v>
      </c>
      <c r="C938" s="105" t="s">
        <v>6732</v>
      </c>
      <c r="D938" s="105" t="s">
        <v>18842</v>
      </c>
    </row>
    <row r="939" spans="1:4" x14ac:dyDescent="0.3">
      <c r="A939" s="105">
        <v>115925</v>
      </c>
      <c r="B939" s="105">
        <v>115923</v>
      </c>
      <c r="C939" s="105" t="s">
        <v>6728</v>
      </c>
      <c r="D939" s="105" t="s">
        <v>18838</v>
      </c>
    </row>
    <row r="940" spans="1:4" x14ac:dyDescent="0.3">
      <c r="A940" s="105">
        <v>115932</v>
      </c>
      <c r="B940" s="105">
        <v>115923</v>
      </c>
      <c r="C940" s="105" t="s">
        <v>6735</v>
      </c>
      <c r="D940" s="105" t="s">
        <v>18845</v>
      </c>
    </row>
    <row r="941" spans="1:4" x14ac:dyDescent="0.3">
      <c r="A941" s="105">
        <v>115938</v>
      </c>
      <c r="B941" s="105">
        <v>104365</v>
      </c>
      <c r="C941" s="105" t="s">
        <v>2201</v>
      </c>
      <c r="D941" s="105" t="s">
        <v>18851</v>
      </c>
    </row>
    <row r="942" spans="1:4" x14ac:dyDescent="0.3">
      <c r="A942" s="105">
        <v>115948</v>
      </c>
      <c r="B942" s="105">
        <v>115938</v>
      </c>
      <c r="C942" s="105" t="s">
        <v>6750</v>
      </c>
      <c r="D942" s="105" t="s">
        <v>18860</v>
      </c>
    </row>
    <row r="943" spans="1:4" x14ac:dyDescent="0.3">
      <c r="A943" s="105">
        <v>115952</v>
      </c>
      <c r="B943" s="105">
        <v>104365</v>
      </c>
      <c r="C943" s="105" t="s">
        <v>2203</v>
      </c>
      <c r="D943" s="105" t="s">
        <v>18864</v>
      </c>
    </row>
    <row r="944" spans="1:4" x14ac:dyDescent="0.3">
      <c r="A944" s="105">
        <v>115944</v>
      </c>
      <c r="B944" s="105">
        <v>115938</v>
      </c>
      <c r="C944" s="105" t="s">
        <v>6746</v>
      </c>
      <c r="D944" s="105" t="s">
        <v>18856</v>
      </c>
    </row>
    <row r="945" spans="1:4" x14ac:dyDescent="0.3">
      <c r="A945" s="105">
        <v>115942</v>
      </c>
      <c r="B945" s="105">
        <v>115938</v>
      </c>
      <c r="C945" s="105" t="s">
        <v>6744</v>
      </c>
      <c r="D945" s="105" t="s">
        <v>18854</v>
      </c>
    </row>
    <row r="946" spans="1:4" x14ac:dyDescent="0.3">
      <c r="A946" s="105">
        <v>115946</v>
      </c>
      <c r="B946" s="105">
        <v>115938</v>
      </c>
      <c r="C946" s="105" t="s">
        <v>6748</v>
      </c>
      <c r="D946" s="105" t="s">
        <v>18858</v>
      </c>
    </row>
    <row r="947" spans="1:4" x14ac:dyDescent="0.3">
      <c r="A947" s="105">
        <v>115928</v>
      </c>
      <c r="B947" s="105">
        <v>115923</v>
      </c>
      <c r="C947" s="105" t="s">
        <v>6731</v>
      </c>
      <c r="D947" s="105" t="s">
        <v>18841</v>
      </c>
    </row>
    <row r="948" spans="1:4" x14ac:dyDescent="0.3">
      <c r="A948" s="105">
        <v>115936</v>
      </c>
      <c r="B948" s="105">
        <v>115923</v>
      </c>
      <c r="C948" s="105" t="s">
        <v>6739</v>
      </c>
      <c r="D948" s="105" t="s">
        <v>18849</v>
      </c>
    </row>
    <row r="949" spans="1:4" x14ac:dyDescent="0.3">
      <c r="A949" s="105">
        <v>115935</v>
      </c>
      <c r="B949" s="105">
        <v>115923</v>
      </c>
      <c r="C949" s="105" t="s">
        <v>6738</v>
      </c>
      <c r="D949" s="105" t="s">
        <v>18848</v>
      </c>
    </row>
    <row r="950" spans="1:4" x14ac:dyDescent="0.3">
      <c r="A950" s="105">
        <v>115924</v>
      </c>
      <c r="B950" s="105">
        <v>115923</v>
      </c>
      <c r="C950" s="105" t="s">
        <v>6727</v>
      </c>
      <c r="D950" s="105" t="s">
        <v>18837</v>
      </c>
    </row>
    <row r="951" spans="1:4" x14ac:dyDescent="0.3">
      <c r="A951" s="105">
        <v>115945</v>
      </c>
      <c r="B951" s="105">
        <v>115938</v>
      </c>
      <c r="C951" s="105" t="s">
        <v>6747</v>
      </c>
      <c r="D951" s="105" t="s">
        <v>18857</v>
      </c>
    </row>
    <row r="952" spans="1:4" x14ac:dyDescent="0.3">
      <c r="A952" s="105">
        <v>115927</v>
      </c>
      <c r="B952" s="105">
        <v>115923</v>
      </c>
      <c r="C952" s="105" t="s">
        <v>6730</v>
      </c>
      <c r="D952" s="105" t="s">
        <v>18840</v>
      </c>
    </row>
    <row r="953" spans="1:4" x14ac:dyDescent="0.3">
      <c r="A953" s="105">
        <v>115934</v>
      </c>
      <c r="B953" s="105">
        <v>115923</v>
      </c>
      <c r="C953" s="105" t="s">
        <v>6737</v>
      </c>
      <c r="D953" s="105" t="s">
        <v>18847</v>
      </c>
    </row>
    <row r="954" spans="1:4" x14ac:dyDescent="0.3">
      <c r="A954" s="105">
        <v>176328</v>
      </c>
      <c r="B954" s="105">
        <v>116793</v>
      </c>
      <c r="C954" s="105" t="s">
        <v>4418</v>
      </c>
      <c r="D954" s="105" t="s">
        <v>23633</v>
      </c>
    </row>
    <row r="955" spans="1:4" x14ac:dyDescent="0.3">
      <c r="A955" s="105">
        <v>116305</v>
      </c>
      <c r="B955" s="105">
        <v>116304</v>
      </c>
      <c r="C955" s="105" t="s">
        <v>6912</v>
      </c>
      <c r="D955" s="105" t="s">
        <v>19010</v>
      </c>
    </row>
    <row r="956" spans="1:4" x14ac:dyDescent="0.3">
      <c r="A956" s="105">
        <v>116306</v>
      </c>
      <c r="B956" s="105">
        <v>116304</v>
      </c>
      <c r="C956" s="105" t="s">
        <v>6913</v>
      </c>
      <c r="D956" s="105" t="s">
        <v>19011</v>
      </c>
    </row>
    <row r="957" spans="1:4" x14ac:dyDescent="0.3">
      <c r="A957" s="105">
        <v>116308</v>
      </c>
      <c r="B957" s="105">
        <v>116304</v>
      </c>
      <c r="C957" s="105" t="s">
        <v>6915</v>
      </c>
      <c r="D957" s="105" t="s">
        <v>19013</v>
      </c>
    </row>
    <row r="958" spans="1:4" x14ac:dyDescent="0.3">
      <c r="A958" s="105">
        <v>116304</v>
      </c>
      <c r="B958" s="105">
        <v>116134</v>
      </c>
      <c r="C958" s="105" t="s">
        <v>2303</v>
      </c>
      <c r="D958" s="105" t="s">
        <v>19009</v>
      </c>
    </row>
    <row r="959" spans="1:4" x14ac:dyDescent="0.3">
      <c r="A959" s="105">
        <v>116309</v>
      </c>
      <c r="B959" s="105">
        <v>116304</v>
      </c>
      <c r="C959" s="105" t="s">
        <v>6916</v>
      </c>
      <c r="D959" s="105" t="s">
        <v>19014</v>
      </c>
    </row>
    <row r="960" spans="1:4" x14ac:dyDescent="0.3">
      <c r="A960" s="105">
        <v>116310</v>
      </c>
      <c r="B960" s="105">
        <v>116304</v>
      </c>
      <c r="C960" s="105" t="s">
        <v>6917</v>
      </c>
      <c r="D960" s="105" t="s">
        <v>19015</v>
      </c>
    </row>
    <row r="961" spans="1:4" x14ac:dyDescent="0.3">
      <c r="A961" s="105">
        <v>116307</v>
      </c>
      <c r="B961" s="105">
        <v>116304</v>
      </c>
      <c r="C961" s="105" t="s">
        <v>6914</v>
      </c>
      <c r="D961" s="105" t="s">
        <v>19012</v>
      </c>
    </row>
    <row r="962" spans="1:4" x14ac:dyDescent="0.3">
      <c r="A962" s="105">
        <v>116311</v>
      </c>
      <c r="B962" s="105">
        <v>116304</v>
      </c>
      <c r="C962" s="105" t="s">
        <v>6918</v>
      </c>
      <c r="D962" s="105" t="s">
        <v>19016</v>
      </c>
    </row>
    <row r="963" spans="1:4" x14ac:dyDescent="0.3">
      <c r="A963" s="105">
        <v>142624</v>
      </c>
      <c r="B963" s="105">
        <v>116304</v>
      </c>
      <c r="C963" s="105" t="s">
        <v>6919</v>
      </c>
      <c r="D963" s="105" t="s">
        <v>21387</v>
      </c>
    </row>
    <row r="964" spans="1:4" x14ac:dyDescent="0.3">
      <c r="A964" s="105">
        <v>164401</v>
      </c>
      <c r="B964" s="105">
        <v>101783</v>
      </c>
      <c r="C964" s="105" t="s">
        <v>2699</v>
      </c>
      <c r="D964" s="105" t="s">
        <v>22622</v>
      </c>
    </row>
    <row r="965" spans="1:4" x14ac:dyDescent="0.3">
      <c r="A965" s="105">
        <v>135733</v>
      </c>
      <c r="B965" s="105">
        <v>135729</v>
      </c>
      <c r="C965" s="105" t="s">
        <v>9697</v>
      </c>
      <c r="D965" s="105" t="s">
        <v>20553</v>
      </c>
    </row>
    <row r="966" spans="1:4" x14ac:dyDescent="0.3">
      <c r="A966" s="105">
        <v>100793</v>
      </c>
      <c r="B966" s="105">
        <v>100789</v>
      </c>
      <c r="C966" s="105" t="s">
        <v>1367</v>
      </c>
      <c r="D966" s="105" t="s">
        <v>13464</v>
      </c>
    </row>
    <row r="967" spans="1:4" x14ac:dyDescent="0.3">
      <c r="A967" s="105">
        <v>105037</v>
      </c>
      <c r="B967" s="105">
        <v>105034</v>
      </c>
      <c r="C967" s="105" t="s">
        <v>7770</v>
      </c>
      <c r="D967" s="105" t="s">
        <v>14820</v>
      </c>
    </row>
    <row r="968" spans="1:4" x14ac:dyDescent="0.3">
      <c r="A968" s="105">
        <v>1678163907</v>
      </c>
      <c r="B968" s="105">
        <v>923677887</v>
      </c>
      <c r="C968" s="105" t="s">
        <v>11694</v>
      </c>
      <c r="D968" s="105" t="s">
        <v>26281</v>
      </c>
    </row>
    <row r="969" spans="1:4" x14ac:dyDescent="0.3">
      <c r="A969" s="105">
        <v>59633994</v>
      </c>
      <c r="B969" s="105">
        <v>107414</v>
      </c>
      <c r="C969" s="105" t="s">
        <v>4505</v>
      </c>
      <c r="D969" s="105" t="s">
        <v>25757</v>
      </c>
    </row>
    <row r="970" spans="1:4" x14ac:dyDescent="0.3">
      <c r="A970" s="105">
        <v>105038</v>
      </c>
      <c r="B970" s="105">
        <v>105034</v>
      </c>
      <c r="C970" s="105" t="s">
        <v>7771</v>
      </c>
      <c r="D970" s="105" t="s">
        <v>14821</v>
      </c>
    </row>
    <row r="971" spans="1:4" x14ac:dyDescent="0.3">
      <c r="A971" s="105">
        <v>1043196948</v>
      </c>
      <c r="B971" s="105">
        <v>923677887</v>
      </c>
      <c r="C971" s="105" t="s">
        <v>11697</v>
      </c>
      <c r="D971" s="105" t="s">
        <v>26065</v>
      </c>
    </row>
    <row r="972" spans="1:4" x14ac:dyDescent="0.3">
      <c r="A972" s="105">
        <v>1733359315</v>
      </c>
      <c r="B972" s="105">
        <v>107357</v>
      </c>
      <c r="C972" s="105" t="s">
        <v>1220</v>
      </c>
      <c r="D972" s="105" t="s">
        <v>26300</v>
      </c>
    </row>
    <row r="973" spans="1:4" x14ac:dyDescent="0.3">
      <c r="A973" s="105">
        <v>923677887</v>
      </c>
      <c r="B973" s="105">
        <v>1733359315</v>
      </c>
      <c r="C973" s="105" t="s">
        <v>4161</v>
      </c>
      <c r="D973" s="105" t="s">
        <v>26035</v>
      </c>
    </row>
    <row r="974" spans="1:4" x14ac:dyDescent="0.3">
      <c r="A974" s="105">
        <v>111538</v>
      </c>
      <c r="B974" s="105">
        <v>111537</v>
      </c>
      <c r="C974" s="105" t="s">
        <v>11981</v>
      </c>
      <c r="D974" s="105" t="s">
        <v>17919</v>
      </c>
    </row>
    <row r="975" spans="1:4" x14ac:dyDescent="0.3">
      <c r="A975" s="105">
        <v>181462</v>
      </c>
      <c r="B975" s="105">
        <v>181460</v>
      </c>
      <c r="C975" s="105" t="s">
        <v>9780</v>
      </c>
      <c r="D975" s="105" t="s">
        <v>24948</v>
      </c>
    </row>
    <row r="976" spans="1:4" x14ac:dyDescent="0.3">
      <c r="A976" s="105">
        <v>105707</v>
      </c>
      <c r="B976" s="105">
        <v>105689</v>
      </c>
      <c r="C976" s="105" t="s">
        <v>2680</v>
      </c>
      <c r="D976" s="105" t="s">
        <v>15350</v>
      </c>
    </row>
    <row r="977" spans="1:4" x14ac:dyDescent="0.3">
      <c r="A977" s="105">
        <v>165395</v>
      </c>
      <c r="B977" s="105">
        <v>165392</v>
      </c>
      <c r="C977" s="105" t="s">
        <v>11347</v>
      </c>
      <c r="D977" s="105" t="s">
        <v>23070</v>
      </c>
    </row>
    <row r="978" spans="1:4" x14ac:dyDescent="0.3">
      <c r="A978" s="105">
        <v>179056</v>
      </c>
      <c r="B978" s="105">
        <v>106491</v>
      </c>
      <c r="C978" s="105" t="s">
        <v>9284</v>
      </c>
      <c r="D978" s="105" t="s">
        <v>24759</v>
      </c>
    </row>
    <row r="979" spans="1:4" x14ac:dyDescent="0.3">
      <c r="A979" s="105">
        <v>144212</v>
      </c>
      <c r="B979" s="105">
        <v>103903</v>
      </c>
      <c r="C979" s="105" t="s">
        <v>4647</v>
      </c>
      <c r="D979" s="105" t="s">
        <v>21906</v>
      </c>
    </row>
    <row r="980" spans="1:4" x14ac:dyDescent="0.3">
      <c r="A980" s="105">
        <v>178978</v>
      </c>
      <c r="B980" s="105">
        <v>106469</v>
      </c>
      <c r="C980" s="105" t="s">
        <v>9245</v>
      </c>
      <c r="D980" s="105" t="s">
        <v>24742</v>
      </c>
    </row>
    <row r="981" spans="1:4" x14ac:dyDescent="0.3">
      <c r="A981" s="105">
        <v>178819</v>
      </c>
      <c r="B981" s="105">
        <v>106370</v>
      </c>
      <c r="C981" s="105" t="s">
        <v>9201</v>
      </c>
      <c r="D981" s="105" t="s">
        <v>24734</v>
      </c>
    </row>
    <row r="982" spans="1:4" x14ac:dyDescent="0.3">
      <c r="A982" s="105">
        <v>106834</v>
      </c>
      <c r="B982" s="105">
        <v>200385</v>
      </c>
      <c r="C982" s="105" t="s">
        <v>9740</v>
      </c>
      <c r="D982" s="105" t="s">
        <v>15726</v>
      </c>
    </row>
    <row r="983" spans="1:4" x14ac:dyDescent="0.3">
      <c r="A983" s="105">
        <v>182898</v>
      </c>
      <c r="B983" s="105">
        <v>182885</v>
      </c>
      <c r="C983" s="105" t="s">
        <v>10145</v>
      </c>
      <c r="D983" s="105" t="s">
        <v>25128</v>
      </c>
    </row>
    <row r="984" spans="1:4" x14ac:dyDescent="0.3">
      <c r="A984" s="105">
        <v>143580</v>
      </c>
      <c r="B984" s="105">
        <v>181808</v>
      </c>
      <c r="C984" s="105" t="s">
        <v>9869</v>
      </c>
      <c r="D984" s="105" t="s">
        <v>21697</v>
      </c>
    </row>
    <row r="985" spans="1:4" x14ac:dyDescent="0.3">
      <c r="A985" s="105">
        <v>200691</v>
      </c>
      <c r="B985" s="105">
        <v>181808</v>
      </c>
      <c r="C985" s="105" t="s">
        <v>9874</v>
      </c>
      <c r="D985" s="105" t="s">
        <v>25451</v>
      </c>
    </row>
    <row r="986" spans="1:4" x14ac:dyDescent="0.3">
      <c r="A986" s="105">
        <v>200692</v>
      </c>
      <c r="B986" s="105">
        <v>181808</v>
      </c>
      <c r="C986" s="105" t="s">
        <v>9875</v>
      </c>
      <c r="D986" s="105" t="s">
        <v>25452</v>
      </c>
    </row>
    <row r="987" spans="1:4" x14ac:dyDescent="0.3">
      <c r="A987" s="105">
        <v>143563</v>
      </c>
      <c r="B987" s="105">
        <v>182107</v>
      </c>
      <c r="C987" s="105" t="s">
        <v>9993</v>
      </c>
      <c r="D987" s="105" t="s">
        <v>21683</v>
      </c>
    </row>
    <row r="988" spans="1:4" x14ac:dyDescent="0.3">
      <c r="A988" s="105">
        <v>113020</v>
      </c>
      <c r="B988" s="105">
        <v>106894</v>
      </c>
      <c r="C988" s="105" t="s">
        <v>3645</v>
      </c>
      <c r="D988" s="105" t="s">
        <v>18013</v>
      </c>
    </row>
    <row r="989" spans="1:4" x14ac:dyDescent="0.3">
      <c r="A989" s="105">
        <v>1807044519</v>
      </c>
      <c r="B989" s="105">
        <v>107193</v>
      </c>
      <c r="C989" s="105" t="s">
        <v>10525</v>
      </c>
      <c r="D989" s="105" t="s">
        <v>26326</v>
      </c>
    </row>
    <row r="990" spans="1:4" x14ac:dyDescent="0.3">
      <c r="A990" s="105">
        <v>1757423749</v>
      </c>
      <c r="B990" s="105">
        <v>107193</v>
      </c>
      <c r="C990" s="105" t="s">
        <v>10522</v>
      </c>
      <c r="D990" s="105" t="s">
        <v>26305</v>
      </c>
    </row>
    <row r="991" spans="1:4" x14ac:dyDescent="0.3">
      <c r="A991" s="105">
        <v>1435199737</v>
      </c>
      <c r="B991" s="105">
        <v>107193</v>
      </c>
      <c r="C991" s="105" t="s">
        <v>10521</v>
      </c>
      <c r="D991" s="105" t="s">
        <v>26205</v>
      </c>
    </row>
    <row r="992" spans="1:4" x14ac:dyDescent="0.3">
      <c r="A992" s="105">
        <v>1073847059</v>
      </c>
      <c r="B992" s="105">
        <v>107193</v>
      </c>
      <c r="C992" s="105" t="s">
        <v>10520</v>
      </c>
      <c r="D992" s="105" t="s">
        <v>26078</v>
      </c>
    </row>
    <row r="993" spans="1:4" x14ac:dyDescent="0.3">
      <c r="A993" s="105">
        <v>180306</v>
      </c>
      <c r="B993" s="105">
        <v>180288</v>
      </c>
      <c r="C993" s="105" t="s">
        <v>9220</v>
      </c>
      <c r="D993" s="105" t="s">
        <v>24858</v>
      </c>
    </row>
    <row r="994" spans="1:4" x14ac:dyDescent="0.3">
      <c r="A994" s="105">
        <v>180299</v>
      </c>
      <c r="B994" s="105">
        <v>180288</v>
      </c>
      <c r="C994" s="105" t="s">
        <v>9219</v>
      </c>
      <c r="D994" s="105" t="s">
        <v>24857</v>
      </c>
    </row>
    <row r="995" spans="1:4" x14ac:dyDescent="0.3">
      <c r="A995" s="105">
        <v>180309</v>
      </c>
      <c r="B995" s="105">
        <v>180288</v>
      </c>
      <c r="C995" s="105" t="s">
        <v>9221</v>
      </c>
      <c r="D995" s="105" t="s">
        <v>24859</v>
      </c>
    </row>
    <row r="996" spans="1:4" x14ac:dyDescent="0.3">
      <c r="A996" s="105">
        <v>180310</v>
      </c>
      <c r="B996" s="105">
        <v>180288</v>
      </c>
      <c r="C996" s="105" t="s">
        <v>9222</v>
      </c>
      <c r="D996" s="105" t="s">
        <v>24860</v>
      </c>
    </row>
    <row r="997" spans="1:4" x14ac:dyDescent="0.3">
      <c r="A997" s="105">
        <v>180311</v>
      </c>
      <c r="B997" s="105">
        <v>180288</v>
      </c>
      <c r="C997" s="105" t="s">
        <v>9223</v>
      </c>
      <c r="D997" s="105" t="s">
        <v>24861</v>
      </c>
    </row>
    <row r="998" spans="1:4" x14ac:dyDescent="0.3">
      <c r="A998" s="105">
        <v>115869</v>
      </c>
      <c r="B998" s="105">
        <v>115867</v>
      </c>
      <c r="C998" s="105" t="s">
        <v>6706</v>
      </c>
      <c r="D998" s="105" t="s">
        <v>18815</v>
      </c>
    </row>
    <row r="999" spans="1:4" x14ac:dyDescent="0.3">
      <c r="A999" s="105">
        <v>117219</v>
      </c>
      <c r="B999" s="105">
        <v>107392</v>
      </c>
      <c r="C999" s="105" t="s">
        <v>4397</v>
      </c>
      <c r="D999" s="105" t="s">
        <v>19649</v>
      </c>
    </row>
    <row r="1000" spans="1:4" x14ac:dyDescent="0.3">
      <c r="A1000" s="105">
        <v>142900</v>
      </c>
      <c r="B1000" s="105">
        <v>134506</v>
      </c>
      <c r="C1000" s="105" t="s">
        <v>10765</v>
      </c>
      <c r="D1000" s="105" t="s">
        <v>21480</v>
      </c>
    </row>
    <row r="1001" spans="1:4" x14ac:dyDescent="0.3">
      <c r="A1001" s="105">
        <v>100999</v>
      </c>
      <c r="B1001" s="105">
        <v>100990</v>
      </c>
      <c r="C1001" s="105" t="s">
        <v>1576</v>
      </c>
      <c r="D1001" s="105" t="s">
        <v>13564</v>
      </c>
    </row>
    <row r="1002" spans="1:4" x14ac:dyDescent="0.3">
      <c r="A1002" s="105">
        <v>150709</v>
      </c>
      <c r="B1002" s="105">
        <v>107753</v>
      </c>
      <c r="C1002" s="105" t="s">
        <v>8689</v>
      </c>
      <c r="D1002" s="105" t="s">
        <v>22514</v>
      </c>
    </row>
    <row r="1003" spans="1:4" x14ac:dyDescent="0.3">
      <c r="A1003" s="105">
        <v>107173</v>
      </c>
      <c r="B1003" s="105">
        <v>107170</v>
      </c>
      <c r="C1003" s="105" t="s">
        <v>10466</v>
      </c>
      <c r="D1003" s="105" t="s">
        <v>15828</v>
      </c>
    </row>
    <row r="1004" spans="1:4" x14ac:dyDescent="0.3">
      <c r="A1004" s="105">
        <v>136503</v>
      </c>
      <c r="B1004" s="105">
        <v>117334</v>
      </c>
      <c r="C1004" s="105" t="s">
        <v>7261</v>
      </c>
      <c r="D1004" s="105" t="s">
        <v>20743</v>
      </c>
    </row>
    <row r="1005" spans="1:4" x14ac:dyDescent="0.3">
      <c r="A1005" s="105">
        <v>122222</v>
      </c>
      <c r="B1005" s="105">
        <v>117599</v>
      </c>
      <c r="C1005" s="105" t="s">
        <v>7836</v>
      </c>
      <c r="D1005" s="105" t="s">
        <v>19860</v>
      </c>
    </row>
    <row r="1006" spans="1:4" x14ac:dyDescent="0.3">
      <c r="A1006" s="105">
        <v>109259</v>
      </c>
      <c r="B1006" s="105">
        <v>109256</v>
      </c>
      <c r="C1006" s="105" t="s">
        <v>12601</v>
      </c>
      <c r="D1006" s="105" t="s">
        <v>17164</v>
      </c>
    </row>
    <row r="1007" spans="1:4" x14ac:dyDescent="0.3">
      <c r="A1007" s="105">
        <v>136703</v>
      </c>
      <c r="B1007" s="105">
        <v>136700</v>
      </c>
      <c r="C1007" s="105" t="s">
        <v>4492</v>
      </c>
      <c r="D1007" s="105" t="s">
        <v>20841</v>
      </c>
    </row>
    <row r="1008" spans="1:4" x14ac:dyDescent="0.3">
      <c r="A1008" s="105">
        <v>109229</v>
      </c>
      <c r="B1008" s="105">
        <v>109223</v>
      </c>
      <c r="C1008" s="105" t="s">
        <v>12573</v>
      </c>
      <c r="D1008" s="105" t="s">
        <v>17134</v>
      </c>
    </row>
    <row r="1009" spans="1:4" x14ac:dyDescent="0.3">
      <c r="A1009" s="105">
        <v>136744</v>
      </c>
      <c r="B1009" s="105">
        <v>136743</v>
      </c>
      <c r="C1009" s="105" t="s">
        <v>4553</v>
      </c>
      <c r="D1009" s="105" t="s">
        <v>20872</v>
      </c>
    </row>
    <row r="1010" spans="1:4" x14ac:dyDescent="0.3">
      <c r="A1010" s="105">
        <v>105529</v>
      </c>
      <c r="B1010" s="105">
        <v>105524</v>
      </c>
      <c r="C1010" s="105" t="s">
        <v>8756</v>
      </c>
      <c r="D1010" s="105" t="s">
        <v>15202</v>
      </c>
    </row>
    <row r="1011" spans="1:4" x14ac:dyDescent="0.3">
      <c r="A1011" s="105">
        <v>105488</v>
      </c>
      <c r="B1011" s="105">
        <v>105484</v>
      </c>
      <c r="C1011" s="105" t="s">
        <v>8730</v>
      </c>
      <c r="D1011" s="105" t="s">
        <v>15176</v>
      </c>
    </row>
    <row r="1012" spans="1:4" x14ac:dyDescent="0.3">
      <c r="A1012" s="105">
        <v>109290</v>
      </c>
      <c r="B1012" s="105">
        <v>109288</v>
      </c>
      <c r="C1012" s="105" t="s">
        <v>12610</v>
      </c>
      <c r="D1012" s="105" t="s">
        <v>17177</v>
      </c>
    </row>
    <row r="1013" spans="1:4" x14ac:dyDescent="0.3">
      <c r="A1013" s="105">
        <v>133413</v>
      </c>
      <c r="B1013" s="105">
        <v>132610</v>
      </c>
      <c r="C1013" s="105" t="s">
        <v>10587</v>
      </c>
      <c r="D1013" s="105" t="s">
        <v>20241</v>
      </c>
    </row>
    <row r="1014" spans="1:4" x14ac:dyDescent="0.3">
      <c r="A1014" s="105">
        <v>105819</v>
      </c>
      <c r="B1014" s="105">
        <v>105817</v>
      </c>
      <c r="C1014" s="105" t="s">
        <v>9009</v>
      </c>
      <c r="D1014" s="105" t="s">
        <v>15424</v>
      </c>
    </row>
    <row r="1015" spans="1:4" x14ac:dyDescent="0.3">
      <c r="A1015" s="105">
        <v>133393</v>
      </c>
      <c r="B1015" s="105">
        <v>107739</v>
      </c>
      <c r="C1015" s="105" t="s">
        <v>8226</v>
      </c>
      <c r="D1015" s="105" t="s">
        <v>20239</v>
      </c>
    </row>
    <row r="1016" spans="1:4" x14ac:dyDescent="0.3">
      <c r="A1016" s="105">
        <v>132569</v>
      </c>
      <c r="B1016" s="105">
        <v>104899</v>
      </c>
      <c r="C1016" s="105" t="s">
        <v>7451</v>
      </c>
      <c r="D1016" s="105" t="s">
        <v>19914</v>
      </c>
    </row>
    <row r="1017" spans="1:4" x14ac:dyDescent="0.3">
      <c r="A1017" s="105">
        <v>1594284716</v>
      </c>
      <c r="B1017" s="105">
        <v>101617</v>
      </c>
      <c r="C1017" s="105" t="s">
        <v>2559</v>
      </c>
      <c r="D1017" s="105" t="s">
        <v>26255</v>
      </c>
    </row>
    <row r="1018" spans="1:4" x14ac:dyDescent="0.3">
      <c r="A1018" s="105">
        <v>1805942548</v>
      </c>
      <c r="B1018" s="105">
        <v>101283</v>
      </c>
      <c r="C1018" s="105" t="s">
        <v>1796</v>
      </c>
      <c r="D1018" s="105" t="s">
        <v>26322</v>
      </c>
    </row>
    <row r="1019" spans="1:4" x14ac:dyDescent="0.3">
      <c r="A1019" s="105">
        <v>783323513</v>
      </c>
      <c r="B1019" s="105">
        <v>101617</v>
      </c>
      <c r="C1019" s="105" t="s">
        <v>2565</v>
      </c>
      <c r="D1019" s="105" t="s">
        <v>25983</v>
      </c>
    </row>
    <row r="1020" spans="1:4" x14ac:dyDescent="0.3">
      <c r="A1020" s="105">
        <v>858735213</v>
      </c>
      <c r="B1020" s="105">
        <v>101617</v>
      </c>
      <c r="C1020" s="105" t="s">
        <v>2565</v>
      </c>
      <c r="D1020" s="105" t="s">
        <v>25983</v>
      </c>
    </row>
    <row r="1021" spans="1:4" x14ac:dyDescent="0.3">
      <c r="A1021" s="105">
        <v>1116170293</v>
      </c>
      <c r="B1021" s="105">
        <v>101617</v>
      </c>
      <c r="C1021" s="105" t="s">
        <v>2565</v>
      </c>
      <c r="D1021" s="105" t="s">
        <v>25983</v>
      </c>
    </row>
    <row r="1022" spans="1:4" x14ac:dyDescent="0.3">
      <c r="A1022" s="105">
        <v>241906273</v>
      </c>
      <c r="B1022" s="105">
        <v>101617</v>
      </c>
      <c r="C1022" s="105" t="s">
        <v>2571</v>
      </c>
      <c r="D1022" s="105" t="s">
        <v>25822</v>
      </c>
    </row>
    <row r="1023" spans="1:4" x14ac:dyDescent="0.3">
      <c r="A1023" s="105">
        <v>1410590867</v>
      </c>
      <c r="B1023" s="105">
        <v>103903</v>
      </c>
      <c r="C1023" s="105" t="s">
        <v>4665</v>
      </c>
      <c r="D1023" s="105" t="s">
        <v>26197</v>
      </c>
    </row>
    <row r="1024" spans="1:4" x14ac:dyDescent="0.3">
      <c r="A1024" s="105">
        <v>1222604298</v>
      </c>
      <c r="B1024" s="105">
        <v>103903</v>
      </c>
      <c r="C1024" s="105" t="s">
        <v>4667</v>
      </c>
      <c r="D1024" s="105" t="s">
        <v>26129</v>
      </c>
    </row>
    <row r="1025" spans="1:4" x14ac:dyDescent="0.3">
      <c r="A1025" s="105">
        <v>101324</v>
      </c>
      <c r="B1025" s="105">
        <v>101323</v>
      </c>
      <c r="C1025" s="105" t="s">
        <v>879</v>
      </c>
      <c r="D1025" s="105" t="s">
        <v>13644</v>
      </c>
    </row>
    <row r="1026" spans="1:4" x14ac:dyDescent="0.3">
      <c r="A1026" s="105">
        <v>144845</v>
      </c>
      <c r="B1026" s="105">
        <v>144840</v>
      </c>
      <c r="C1026" s="105" t="s">
        <v>3186</v>
      </c>
      <c r="D1026" s="105" t="s">
        <v>22017</v>
      </c>
    </row>
    <row r="1027" spans="1:4" x14ac:dyDescent="0.3">
      <c r="A1027" s="105">
        <v>178097</v>
      </c>
      <c r="B1027" s="105">
        <v>106251</v>
      </c>
      <c r="C1027" s="105" t="s">
        <v>9068</v>
      </c>
      <c r="D1027" s="105" t="s">
        <v>24350</v>
      </c>
    </row>
    <row r="1028" spans="1:4" x14ac:dyDescent="0.3">
      <c r="A1028" s="105">
        <v>165496</v>
      </c>
      <c r="B1028" s="105">
        <v>114259</v>
      </c>
      <c r="C1028" s="105" t="s">
        <v>11446</v>
      </c>
      <c r="D1028" s="105" t="s">
        <v>23154</v>
      </c>
    </row>
    <row r="1029" spans="1:4" x14ac:dyDescent="0.3">
      <c r="A1029" s="105">
        <v>111321</v>
      </c>
      <c r="B1029" s="105">
        <v>106251</v>
      </c>
      <c r="C1029" s="105" t="s">
        <v>9066</v>
      </c>
      <c r="D1029" s="105" t="s">
        <v>17861</v>
      </c>
    </row>
    <row r="1030" spans="1:4" x14ac:dyDescent="0.3">
      <c r="A1030" s="105">
        <v>106251</v>
      </c>
      <c r="B1030" s="105">
        <v>106239</v>
      </c>
      <c r="C1030" s="105" t="s">
        <v>2739</v>
      </c>
      <c r="D1030" s="105" t="s">
        <v>15481</v>
      </c>
    </row>
    <row r="1031" spans="1:4" x14ac:dyDescent="0.3">
      <c r="A1031" s="105">
        <v>114669</v>
      </c>
      <c r="B1031" s="105">
        <v>106251</v>
      </c>
      <c r="C1031" s="105" t="s">
        <v>9067</v>
      </c>
      <c r="D1031" s="105" t="s">
        <v>18169</v>
      </c>
    </row>
    <row r="1032" spans="1:4" x14ac:dyDescent="0.3">
      <c r="A1032" s="105">
        <v>109995</v>
      </c>
      <c r="B1032" s="105">
        <v>109993</v>
      </c>
      <c r="C1032" s="105" t="s">
        <v>13038</v>
      </c>
      <c r="D1032" s="105" t="s">
        <v>17628</v>
      </c>
    </row>
    <row r="1033" spans="1:4" x14ac:dyDescent="0.3">
      <c r="A1033" s="105">
        <v>116801</v>
      </c>
      <c r="B1033" s="105">
        <v>103903</v>
      </c>
      <c r="C1033" s="105" t="s">
        <v>4641</v>
      </c>
      <c r="D1033" s="105" t="s">
        <v>19355</v>
      </c>
    </row>
    <row r="1034" spans="1:4" x14ac:dyDescent="0.3">
      <c r="A1034" s="105">
        <v>165435</v>
      </c>
      <c r="B1034" s="105">
        <v>165392</v>
      </c>
      <c r="C1034" s="105" t="s">
        <v>11392</v>
      </c>
      <c r="D1034" s="105" t="s">
        <v>23110</v>
      </c>
    </row>
    <row r="1035" spans="1:4" x14ac:dyDescent="0.3">
      <c r="A1035" s="105">
        <v>146386</v>
      </c>
      <c r="B1035" s="105">
        <v>144282</v>
      </c>
      <c r="C1035" s="105" t="s">
        <v>9101</v>
      </c>
      <c r="D1035" s="105" t="s">
        <v>22455</v>
      </c>
    </row>
    <row r="1036" spans="1:4" x14ac:dyDescent="0.3">
      <c r="A1036" s="105">
        <v>175499</v>
      </c>
      <c r="B1036" s="105">
        <v>100925</v>
      </c>
      <c r="C1036" s="105" t="s">
        <v>1512</v>
      </c>
      <c r="D1036" s="105" t="s">
        <v>23466</v>
      </c>
    </row>
    <row r="1037" spans="1:4" x14ac:dyDescent="0.3">
      <c r="A1037" s="105">
        <v>103155</v>
      </c>
      <c r="B1037" s="105">
        <v>103151</v>
      </c>
      <c r="C1037" s="105" t="s">
        <v>3264</v>
      </c>
      <c r="D1037" s="105" t="s">
        <v>14072</v>
      </c>
    </row>
    <row r="1038" spans="1:4" x14ac:dyDescent="0.3">
      <c r="A1038" s="105">
        <v>100276</v>
      </c>
      <c r="B1038" s="105">
        <v>100267</v>
      </c>
      <c r="C1038" s="105" t="s">
        <v>583</v>
      </c>
      <c r="D1038" s="105" t="s">
        <v>13341</v>
      </c>
    </row>
    <row r="1039" spans="1:4" x14ac:dyDescent="0.3">
      <c r="A1039" s="105">
        <v>100863</v>
      </c>
      <c r="B1039" s="105">
        <v>100854</v>
      </c>
      <c r="C1039" s="105" t="s">
        <v>1460</v>
      </c>
      <c r="D1039" s="105" t="s">
        <v>13500</v>
      </c>
    </row>
    <row r="1040" spans="1:4" x14ac:dyDescent="0.3">
      <c r="A1040" s="105">
        <v>105200</v>
      </c>
      <c r="B1040" s="105">
        <v>105196</v>
      </c>
      <c r="C1040" s="105" t="s">
        <v>8147</v>
      </c>
      <c r="D1040" s="105" t="s">
        <v>14967</v>
      </c>
    </row>
    <row r="1041" spans="1:4" x14ac:dyDescent="0.3">
      <c r="A1041" s="105">
        <v>165345</v>
      </c>
      <c r="B1041" s="105">
        <v>165344</v>
      </c>
      <c r="C1041" s="105" t="s">
        <v>11297</v>
      </c>
      <c r="D1041" s="105" t="s">
        <v>23024</v>
      </c>
    </row>
    <row r="1042" spans="1:4" x14ac:dyDescent="0.3">
      <c r="A1042" s="105">
        <v>1627052441</v>
      </c>
      <c r="B1042" s="105">
        <v>105376</v>
      </c>
      <c r="C1042" s="105" t="s">
        <v>8505</v>
      </c>
      <c r="D1042" s="105" t="s">
        <v>26266</v>
      </c>
    </row>
    <row r="1043" spans="1:4" x14ac:dyDescent="0.3">
      <c r="A1043" s="105">
        <v>175684</v>
      </c>
      <c r="B1043" s="105">
        <v>178427</v>
      </c>
      <c r="C1043" s="105" t="s">
        <v>1935</v>
      </c>
      <c r="D1043" s="105" t="s">
        <v>23494</v>
      </c>
    </row>
    <row r="1044" spans="1:4" x14ac:dyDescent="0.3">
      <c r="A1044" s="105">
        <v>146248</v>
      </c>
      <c r="B1044" s="105">
        <v>105211</v>
      </c>
      <c r="C1044" s="105" t="s">
        <v>8178</v>
      </c>
      <c r="D1044" s="105" t="s">
        <v>22345</v>
      </c>
    </row>
    <row r="1045" spans="1:4" x14ac:dyDescent="0.3">
      <c r="A1045" s="105">
        <v>100288</v>
      </c>
      <c r="B1045" s="105">
        <v>100282</v>
      </c>
      <c r="C1045" s="105" t="s">
        <v>613</v>
      </c>
      <c r="D1045" s="105" t="s">
        <v>13352</v>
      </c>
    </row>
    <row r="1046" spans="1:4" x14ac:dyDescent="0.3">
      <c r="A1046" s="105">
        <v>104901</v>
      </c>
      <c r="B1046" s="105">
        <v>104899</v>
      </c>
      <c r="C1046" s="105" t="s">
        <v>7443</v>
      </c>
      <c r="D1046" s="105" t="s">
        <v>14778</v>
      </c>
    </row>
    <row r="1047" spans="1:4" x14ac:dyDescent="0.3">
      <c r="A1047" s="105">
        <v>143508</v>
      </c>
      <c r="B1047" s="105">
        <v>116485</v>
      </c>
      <c r="C1047" s="105" t="s">
        <v>7097</v>
      </c>
      <c r="D1047" s="105" t="s">
        <v>21656</v>
      </c>
    </row>
    <row r="1048" spans="1:4" x14ac:dyDescent="0.3">
      <c r="A1048" s="105">
        <v>116487</v>
      </c>
      <c r="B1048" s="105">
        <v>116485</v>
      </c>
      <c r="C1048" s="105" t="s">
        <v>7080</v>
      </c>
      <c r="D1048" s="105" t="s">
        <v>19118</v>
      </c>
    </row>
    <row r="1049" spans="1:4" x14ac:dyDescent="0.3">
      <c r="A1049" s="105">
        <v>116488</v>
      </c>
      <c r="B1049" s="105">
        <v>116485</v>
      </c>
      <c r="C1049" s="105" t="s">
        <v>7081</v>
      </c>
      <c r="D1049" s="105" t="s">
        <v>19119</v>
      </c>
    </row>
    <row r="1050" spans="1:4" x14ac:dyDescent="0.3">
      <c r="A1050" s="105">
        <v>142875</v>
      </c>
      <c r="B1050" s="105">
        <v>116485</v>
      </c>
      <c r="C1050" s="105" t="s">
        <v>7096</v>
      </c>
      <c r="D1050" s="105" t="s">
        <v>21474</v>
      </c>
    </row>
    <row r="1051" spans="1:4" x14ac:dyDescent="0.3">
      <c r="A1051" s="105">
        <v>116485</v>
      </c>
      <c r="B1051" s="105">
        <v>116484</v>
      </c>
      <c r="C1051" s="105" t="s">
        <v>2345</v>
      </c>
      <c r="D1051" s="105" t="s">
        <v>19116</v>
      </c>
    </row>
    <row r="1052" spans="1:4" x14ac:dyDescent="0.3">
      <c r="A1052" s="105">
        <v>133149</v>
      </c>
      <c r="B1052" s="105">
        <v>107123</v>
      </c>
      <c r="C1052" s="105" t="s">
        <v>10435</v>
      </c>
      <c r="D1052" s="105" t="s">
        <v>20161</v>
      </c>
    </row>
    <row r="1053" spans="1:4" x14ac:dyDescent="0.3">
      <c r="A1053" s="105">
        <v>105256</v>
      </c>
      <c r="B1053" s="105">
        <v>105255</v>
      </c>
      <c r="C1053" s="105" t="s">
        <v>8285</v>
      </c>
      <c r="D1053" s="105" t="s">
        <v>15020</v>
      </c>
    </row>
    <row r="1054" spans="1:4" x14ac:dyDescent="0.3">
      <c r="A1054" s="105">
        <v>104530</v>
      </c>
      <c r="B1054" s="105">
        <v>202615</v>
      </c>
      <c r="C1054" s="105" t="s">
        <v>6094</v>
      </c>
      <c r="D1054" s="105" t="s">
        <v>14705</v>
      </c>
    </row>
    <row r="1055" spans="1:4" x14ac:dyDescent="0.3">
      <c r="A1055" s="105">
        <v>105735</v>
      </c>
      <c r="B1055" s="105">
        <v>105729</v>
      </c>
      <c r="C1055" s="105" t="s">
        <v>10783</v>
      </c>
      <c r="D1055" s="105" t="s">
        <v>15372</v>
      </c>
    </row>
    <row r="1056" spans="1:4" x14ac:dyDescent="0.3">
      <c r="A1056" s="105">
        <v>165452</v>
      </c>
      <c r="B1056" s="105">
        <v>165451</v>
      </c>
      <c r="C1056" s="105" t="s">
        <v>11079</v>
      </c>
      <c r="D1056" s="105" t="s">
        <v>23127</v>
      </c>
    </row>
    <row r="1057" spans="1:4" x14ac:dyDescent="0.3">
      <c r="A1057" s="105">
        <v>202113</v>
      </c>
      <c r="B1057" s="105">
        <v>202112</v>
      </c>
      <c r="C1057" s="105" t="s">
        <v>25590</v>
      </c>
      <c r="D1057" s="105" t="s">
        <v>25589</v>
      </c>
    </row>
    <row r="1058" spans="1:4" x14ac:dyDescent="0.3">
      <c r="A1058" s="105">
        <v>165074</v>
      </c>
      <c r="B1058" s="105">
        <v>107258</v>
      </c>
      <c r="C1058" s="105" t="s">
        <v>10558</v>
      </c>
      <c r="D1058" s="105" t="s">
        <v>22788</v>
      </c>
    </row>
    <row r="1059" spans="1:4" x14ac:dyDescent="0.3">
      <c r="A1059" s="105">
        <v>176802</v>
      </c>
      <c r="B1059" s="105">
        <v>105056</v>
      </c>
      <c r="C1059" s="105" t="s">
        <v>7918</v>
      </c>
      <c r="D1059" s="105" t="s">
        <v>23978</v>
      </c>
    </row>
    <row r="1060" spans="1:4" x14ac:dyDescent="0.3">
      <c r="A1060" s="105">
        <v>107399</v>
      </c>
      <c r="B1060" s="105">
        <v>107396</v>
      </c>
      <c r="C1060" s="105" t="s">
        <v>1306</v>
      </c>
      <c r="D1060" s="105" t="s">
        <v>15986</v>
      </c>
    </row>
    <row r="1061" spans="1:4" x14ac:dyDescent="0.3">
      <c r="A1061" s="105">
        <v>109143</v>
      </c>
      <c r="B1061" s="105">
        <v>107399</v>
      </c>
      <c r="C1061" s="105" t="s">
        <v>4421</v>
      </c>
      <c r="D1061" s="105" t="s">
        <v>17056</v>
      </c>
    </row>
    <row r="1062" spans="1:4" x14ac:dyDescent="0.3">
      <c r="A1062" s="105">
        <v>165263</v>
      </c>
      <c r="B1062" s="105">
        <v>165262</v>
      </c>
      <c r="C1062" s="105" t="s">
        <v>11225</v>
      </c>
      <c r="D1062" s="105" t="s">
        <v>22943</v>
      </c>
    </row>
    <row r="1063" spans="1:4" x14ac:dyDescent="0.3">
      <c r="A1063" s="105">
        <v>108714</v>
      </c>
      <c r="B1063" s="105">
        <v>108712</v>
      </c>
      <c r="C1063" s="105" t="s">
        <v>11795</v>
      </c>
      <c r="D1063" s="105" t="s">
        <v>16651</v>
      </c>
    </row>
    <row r="1064" spans="1:4" x14ac:dyDescent="0.3">
      <c r="A1064" s="105">
        <v>108954</v>
      </c>
      <c r="B1064" s="105">
        <v>108953</v>
      </c>
      <c r="C1064" s="105" t="s">
        <v>12197</v>
      </c>
      <c r="D1064" s="105" t="s">
        <v>16872</v>
      </c>
    </row>
    <row r="1065" spans="1:4" x14ac:dyDescent="0.3">
      <c r="A1065" s="105">
        <v>141910</v>
      </c>
      <c r="B1065" s="105">
        <v>100776</v>
      </c>
      <c r="C1065" s="105" t="s">
        <v>1091</v>
      </c>
      <c r="D1065" s="105" t="s">
        <v>21103</v>
      </c>
    </row>
    <row r="1066" spans="1:4" x14ac:dyDescent="0.3">
      <c r="A1066" s="105">
        <v>107306</v>
      </c>
      <c r="B1066" s="105">
        <v>107300</v>
      </c>
      <c r="C1066" s="105" t="s">
        <v>10579</v>
      </c>
      <c r="D1066" s="105" t="s">
        <v>15911</v>
      </c>
    </row>
    <row r="1067" spans="1:4" x14ac:dyDescent="0.3">
      <c r="A1067" s="105">
        <v>109497</v>
      </c>
      <c r="B1067" s="105">
        <v>107420</v>
      </c>
      <c r="C1067" s="105" t="s">
        <v>4554</v>
      </c>
      <c r="D1067" s="105" t="s">
        <v>17314</v>
      </c>
    </row>
    <row r="1068" spans="1:4" x14ac:dyDescent="0.3">
      <c r="A1068" s="105">
        <v>109498</v>
      </c>
      <c r="B1068" s="105">
        <v>109497</v>
      </c>
      <c r="C1068" s="105" t="s">
        <v>12753</v>
      </c>
      <c r="D1068" s="105" t="s">
        <v>17315</v>
      </c>
    </row>
    <row r="1069" spans="1:4" x14ac:dyDescent="0.3">
      <c r="A1069" s="105">
        <v>107297</v>
      </c>
      <c r="B1069" s="105">
        <v>107289</v>
      </c>
      <c r="C1069" s="105" t="s">
        <v>10572</v>
      </c>
      <c r="D1069" s="105" t="s">
        <v>15903</v>
      </c>
    </row>
    <row r="1070" spans="1:4" x14ac:dyDescent="0.3">
      <c r="A1070" s="105">
        <v>164912</v>
      </c>
      <c r="B1070" s="105">
        <v>104899</v>
      </c>
      <c r="C1070" s="105" t="s">
        <v>7457</v>
      </c>
      <c r="D1070" s="105" t="s">
        <v>22730</v>
      </c>
    </row>
    <row r="1071" spans="1:4" x14ac:dyDescent="0.3">
      <c r="A1071" s="105">
        <v>110252</v>
      </c>
      <c r="B1071" s="105">
        <v>104870</v>
      </c>
      <c r="C1071" s="105" t="s">
        <v>7387</v>
      </c>
      <c r="D1071" s="105" t="s">
        <v>17669</v>
      </c>
    </row>
    <row r="1072" spans="1:4" x14ac:dyDescent="0.3">
      <c r="A1072" s="105">
        <v>122223</v>
      </c>
      <c r="B1072" s="105">
        <v>117498</v>
      </c>
      <c r="C1072" s="105" t="s">
        <v>7702</v>
      </c>
      <c r="D1072" s="105" t="s">
        <v>19861</v>
      </c>
    </row>
    <row r="1073" spans="1:4" x14ac:dyDescent="0.3">
      <c r="A1073" s="105">
        <v>105680</v>
      </c>
      <c r="B1073" s="105">
        <v>105675</v>
      </c>
      <c r="C1073" s="105" t="s">
        <v>8960</v>
      </c>
      <c r="D1073" s="105" t="s">
        <v>15338</v>
      </c>
    </row>
    <row r="1074" spans="1:4" x14ac:dyDescent="0.3">
      <c r="A1074" s="105">
        <v>111252</v>
      </c>
      <c r="B1074" s="105">
        <v>105593</v>
      </c>
      <c r="C1074" s="105" t="s">
        <v>8858</v>
      </c>
      <c r="D1074" s="105" t="s">
        <v>17848</v>
      </c>
    </row>
    <row r="1075" spans="1:4" x14ac:dyDescent="0.3">
      <c r="A1075" s="105">
        <v>178650</v>
      </c>
      <c r="B1075" s="105">
        <v>104844</v>
      </c>
      <c r="C1075" s="105" t="s">
        <v>7365</v>
      </c>
      <c r="D1075" s="105" t="s">
        <v>24707</v>
      </c>
    </row>
    <row r="1076" spans="1:4" x14ac:dyDescent="0.3">
      <c r="A1076" s="105">
        <v>101473</v>
      </c>
      <c r="B1076" s="105">
        <v>101466</v>
      </c>
      <c r="C1076" s="105" t="s">
        <v>2214</v>
      </c>
      <c r="D1076" s="105" t="s">
        <v>13730</v>
      </c>
    </row>
    <row r="1077" spans="1:4" x14ac:dyDescent="0.3">
      <c r="A1077" s="105">
        <v>763572458</v>
      </c>
      <c r="B1077" s="105">
        <v>179094</v>
      </c>
      <c r="C1077" s="105" t="s">
        <v>9322</v>
      </c>
      <c r="D1077" s="105" t="s">
        <v>25975</v>
      </c>
    </row>
    <row r="1078" spans="1:4" x14ac:dyDescent="0.3">
      <c r="A1078" s="105">
        <v>144486</v>
      </c>
      <c r="B1078" s="105">
        <v>144484</v>
      </c>
      <c r="C1078" s="105" t="s">
        <v>10592</v>
      </c>
      <c r="D1078" s="105" t="s">
        <v>21952</v>
      </c>
    </row>
    <row r="1079" spans="1:4" x14ac:dyDescent="0.3">
      <c r="A1079" s="105">
        <v>100109</v>
      </c>
      <c r="B1079" s="105">
        <v>100106</v>
      </c>
      <c r="C1079" s="105" t="s">
        <v>320</v>
      </c>
      <c r="D1079" s="105" t="s">
        <v>13277</v>
      </c>
    </row>
    <row r="1080" spans="1:4" x14ac:dyDescent="0.3">
      <c r="A1080" s="105">
        <v>176569</v>
      </c>
      <c r="B1080" s="105">
        <v>104203</v>
      </c>
      <c r="C1080" s="105" t="s">
        <v>5290</v>
      </c>
      <c r="D1080" s="105" t="s">
        <v>23811</v>
      </c>
    </row>
    <row r="1081" spans="1:4" x14ac:dyDescent="0.3">
      <c r="A1081" s="105">
        <v>104205</v>
      </c>
      <c r="B1081" s="105">
        <v>104203</v>
      </c>
      <c r="C1081" s="105" t="s">
        <v>5272</v>
      </c>
      <c r="D1081" s="105" t="s">
        <v>14623</v>
      </c>
    </row>
    <row r="1082" spans="1:4" x14ac:dyDescent="0.3">
      <c r="A1082" s="105">
        <v>176575</v>
      </c>
      <c r="B1082" s="105">
        <v>104203</v>
      </c>
      <c r="C1082" s="105" t="s">
        <v>5296</v>
      </c>
      <c r="D1082" s="105" t="s">
        <v>23817</v>
      </c>
    </row>
    <row r="1083" spans="1:4" x14ac:dyDescent="0.3">
      <c r="A1083" s="105">
        <v>105377</v>
      </c>
      <c r="B1083" s="105">
        <v>105376</v>
      </c>
      <c r="C1083" s="105" t="s">
        <v>8497</v>
      </c>
      <c r="D1083" s="105" t="s">
        <v>15099</v>
      </c>
    </row>
    <row r="1084" spans="1:4" x14ac:dyDescent="0.3">
      <c r="A1084" s="105">
        <v>105381</v>
      </c>
      <c r="B1084" s="105">
        <v>105376</v>
      </c>
      <c r="C1084" s="105" t="s">
        <v>8501</v>
      </c>
      <c r="D1084" s="105" t="s">
        <v>15103</v>
      </c>
    </row>
    <row r="1085" spans="1:4" x14ac:dyDescent="0.3">
      <c r="A1085" s="105">
        <v>109494</v>
      </c>
      <c r="B1085" s="105">
        <v>109492</v>
      </c>
      <c r="C1085" s="105" t="s">
        <v>12750</v>
      </c>
      <c r="D1085" s="105" t="s">
        <v>17311</v>
      </c>
    </row>
    <row r="1086" spans="1:4" x14ac:dyDescent="0.3">
      <c r="A1086" s="105">
        <v>142489</v>
      </c>
      <c r="B1086" s="105">
        <v>115319</v>
      </c>
      <c r="C1086" s="105" t="s">
        <v>6217</v>
      </c>
      <c r="D1086" s="105" t="s">
        <v>21305</v>
      </c>
    </row>
    <row r="1087" spans="1:4" x14ac:dyDescent="0.3">
      <c r="A1087" s="105">
        <v>114272</v>
      </c>
      <c r="B1087" s="105">
        <v>100256</v>
      </c>
      <c r="C1087" s="105" t="s">
        <v>542</v>
      </c>
      <c r="D1087" s="105" t="s">
        <v>18101</v>
      </c>
    </row>
    <row r="1088" spans="1:4" x14ac:dyDescent="0.3">
      <c r="A1088" s="105">
        <v>103700</v>
      </c>
      <c r="B1088" s="105">
        <v>116702</v>
      </c>
      <c r="C1088" s="105" t="s">
        <v>4075</v>
      </c>
      <c r="D1088" s="105" t="s">
        <v>14230</v>
      </c>
    </row>
    <row r="1089" spans="1:4" x14ac:dyDescent="0.3">
      <c r="A1089" s="105">
        <v>100231</v>
      </c>
      <c r="B1089" s="105">
        <v>100190</v>
      </c>
      <c r="C1089" s="105" t="s">
        <v>198</v>
      </c>
      <c r="D1089" s="105" t="s">
        <v>13316</v>
      </c>
    </row>
    <row r="1090" spans="1:4" x14ac:dyDescent="0.3">
      <c r="A1090" s="105">
        <v>144846</v>
      </c>
      <c r="B1090" s="105">
        <v>144840</v>
      </c>
      <c r="C1090" s="105" t="s">
        <v>3188</v>
      </c>
      <c r="D1090" s="105" t="s">
        <v>22018</v>
      </c>
    </row>
    <row r="1091" spans="1:4" x14ac:dyDescent="0.3">
      <c r="A1091" s="105">
        <v>135796</v>
      </c>
      <c r="B1091" s="105">
        <v>105044</v>
      </c>
      <c r="C1091" s="105" t="s">
        <v>7873</v>
      </c>
      <c r="D1091" s="105" t="s">
        <v>20562</v>
      </c>
    </row>
    <row r="1092" spans="1:4" x14ac:dyDescent="0.3">
      <c r="A1092" s="105">
        <v>105812</v>
      </c>
      <c r="B1092" s="105">
        <v>105806</v>
      </c>
      <c r="C1092" s="105" t="s">
        <v>9006</v>
      </c>
      <c r="D1092" s="105" t="s">
        <v>15420</v>
      </c>
    </row>
    <row r="1093" spans="1:4" x14ac:dyDescent="0.3">
      <c r="A1093" s="105">
        <v>105809</v>
      </c>
      <c r="B1093" s="105">
        <v>105806</v>
      </c>
      <c r="C1093" s="105" t="s">
        <v>9003</v>
      </c>
      <c r="D1093" s="105" t="s">
        <v>15417</v>
      </c>
    </row>
    <row r="1094" spans="1:4" x14ac:dyDescent="0.3">
      <c r="A1094" s="105">
        <v>134224</v>
      </c>
      <c r="B1094" s="105">
        <v>134222</v>
      </c>
      <c r="C1094" s="105" t="s">
        <v>10731</v>
      </c>
      <c r="D1094" s="105" t="s">
        <v>20356</v>
      </c>
    </row>
    <row r="1095" spans="1:4" x14ac:dyDescent="0.3">
      <c r="A1095" s="105">
        <v>144035</v>
      </c>
      <c r="B1095" s="105">
        <v>144034</v>
      </c>
      <c r="C1095" s="105" t="s">
        <v>301</v>
      </c>
      <c r="D1095" s="105" t="s">
        <v>21840</v>
      </c>
    </row>
    <row r="1096" spans="1:4" x14ac:dyDescent="0.3">
      <c r="A1096" s="105">
        <v>143419</v>
      </c>
      <c r="B1096" s="105">
        <v>200360</v>
      </c>
      <c r="C1096" s="105" t="s">
        <v>9715</v>
      </c>
      <c r="D1096" s="105" t="s">
        <v>21615</v>
      </c>
    </row>
    <row r="1097" spans="1:4" x14ac:dyDescent="0.3">
      <c r="A1097" s="105">
        <v>116385</v>
      </c>
      <c r="B1097" s="105">
        <v>116384</v>
      </c>
      <c r="C1097" s="105" t="s">
        <v>6981</v>
      </c>
      <c r="D1097" s="105" t="s">
        <v>19068</v>
      </c>
    </row>
    <row r="1098" spans="1:4" x14ac:dyDescent="0.3">
      <c r="A1098" s="105">
        <v>114856</v>
      </c>
      <c r="B1098" s="105">
        <v>114852</v>
      </c>
      <c r="C1098" s="105" t="s">
        <v>1920</v>
      </c>
      <c r="D1098" s="105" t="s">
        <v>18249</v>
      </c>
    </row>
    <row r="1099" spans="1:4" x14ac:dyDescent="0.3">
      <c r="A1099" s="105">
        <v>105820</v>
      </c>
      <c r="B1099" s="105">
        <v>105817</v>
      </c>
      <c r="C1099" s="105" t="s">
        <v>9010</v>
      </c>
      <c r="D1099" s="105" t="s">
        <v>15425</v>
      </c>
    </row>
    <row r="1100" spans="1:4" x14ac:dyDescent="0.3">
      <c r="A1100" s="105">
        <v>132500</v>
      </c>
      <c r="B1100" s="105">
        <v>132499</v>
      </c>
      <c r="C1100" s="105" t="s">
        <v>750</v>
      </c>
      <c r="D1100" s="105" t="s">
        <v>19897</v>
      </c>
    </row>
    <row r="1101" spans="1:4" x14ac:dyDescent="0.3">
      <c r="A1101" s="105">
        <v>107193</v>
      </c>
      <c r="B1101" s="105">
        <v>107187</v>
      </c>
      <c r="C1101" s="105" t="s">
        <v>3613</v>
      </c>
      <c r="D1101" s="105" t="s">
        <v>15840</v>
      </c>
    </row>
    <row r="1102" spans="1:4" x14ac:dyDescent="0.3">
      <c r="A1102" s="105">
        <v>178156</v>
      </c>
      <c r="B1102" s="105">
        <v>107193</v>
      </c>
      <c r="C1102" s="105" t="s">
        <v>10517</v>
      </c>
      <c r="D1102" s="105" t="s">
        <v>24355</v>
      </c>
    </row>
    <row r="1103" spans="1:4" x14ac:dyDescent="0.3">
      <c r="A1103" s="105">
        <v>107205</v>
      </c>
      <c r="B1103" s="105">
        <v>107193</v>
      </c>
      <c r="C1103" s="105" t="s">
        <v>10493</v>
      </c>
      <c r="D1103" s="105" t="s">
        <v>15852</v>
      </c>
    </row>
    <row r="1104" spans="1:4" x14ac:dyDescent="0.3">
      <c r="A1104" s="105">
        <v>117211</v>
      </c>
      <c r="B1104" s="105">
        <v>117210</v>
      </c>
      <c r="C1104" s="105" t="s">
        <v>5853</v>
      </c>
      <c r="D1104" s="105" t="s">
        <v>19642</v>
      </c>
    </row>
    <row r="1105" spans="1:4" x14ac:dyDescent="0.3">
      <c r="A1105" s="105">
        <v>115663</v>
      </c>
      <c r="B1105" s="105">
        <v>115654</v>
      </c>
      <c r="C1105" s="105" t="s">
        <v>2135</v>
      </c>
      <c r="D1105" s="105" t="s">
        <v>18684</v>
      </c>
    </row>
    <row r="1106" spans="1:4" x14ac:dyDescent="0.3">
      <c r="A1106" s="105">
        <v>102518</v>
      </c>
      <c r="B1106" s="105">
        <v>102511</v>
      </c>
      <c r="C1106" s="105" t="s">
        <v>3113</v>
      </c>
      <c r="D1106" s="105" t="s">
        <v>13997</v>
      </c>
    </row>
    <row r="1107" spans="1:4" x14ac:dyDescent="0.3">
      <c r="A1107" s="105">
        <v>165680</v>
      </c>
      <c r="B1107" s="105">
        <v>165678</v>
      </c>
      <c r="C1107" s="105" t="s">
        <v>3151</v>
      </c>
      <c r="D1107" s="105" t="s">
        <v>23217</v>
      </c>
    </row>
    <row r="1108" spans="1:4" x14ac:dyDescent="0.3">
      <c r="A1108" s="105">
        <v>165372</v>
      </c>
      <c r="B1108" s="105">
        <v>165371</v>
      </c>
      <c r="C1108" s="105" t="s">
        <v>11328</v>
      </c>
      <c r="D1108" s="105" t="s">
        <v>23051</v>
      </c>
    </row>
    <row r="1109" spans="1:4" x14ac:dyDescent="0.3">
      <c r="A1109" s="105">
        <v>102512</v>
      </c>
      <c r="B1109" s="105">
        <v>102511</v>
      </c>
      <c r="C1109" s="105" t="s">
        <v>3101</v>
      </c>
      <c r="D1109" s="105" t="s">
        <v>13991</v>
      </c>
    </row>
    <row r="1110" spans="1:4" x14ac:dyDescent="0.3">
      <c r="A1110" s="105">
        <v>108934</v>
      </c>
      <c r="B1110" s="105">
        <v>108929</v>
      </c>
      <c r="C1110" s="105" t="s">
        <v>12164</v>
      </c>
      <c r="D1110" s="105" t="s">
        <v>16861</v>
      </c>
    </row>
    <row r="1111" spans="1:4" x14ac:dyDescent="0.3">
      <c r="A1111" s="105">
        <v>101791</v>
      </c>
      <c r="B1111" s="105">
        <v>101768</v>
      </c>
      <c r="C1111" s="105" t="s">
        <v>1167</v>
      </c>
      <c r="D1111" s="105" t="s">
        <v>13843</v>
      </c>
    </row>
    <row r="1112" spans="1:4" x14ac:dyDescent="0.3">
      <c r="A1112" s="105">
        <v>101768</v>
      </c>
      <c r="B1112" s="105">
        <v>101741</v>
      </c>
      <c r="C1112" s="105" t="s">
        <v>357</v>
      </c>
      <c r="D1112" s="105" t="s">
        <v>13832</v>
      </c>
    </row>
    <row r="1113" spans="1:4" x14ac:dyDescent="0.3">
      <c r="A1113" s="105">
        <v>103835</v>
      </c>
      <c r="B1113" s="105">
        <v>103833</v>
      </c>
      <c r="C1113" s="105" t="s">
        <v>3732</v>
      </c>
      <c r="D1113" s="105" t="s">
        <v>14318</v>
      </c>
    </row>
    <row r="1114" spans="1:4" x14ac:dyDescent="0.3">
      <c r="A1114" s="105">
        <v>142074</v>
      </c>
      <c r="B1114" s="105">
        <v>101791</v>
      </c>
      <c r="C1114" s="105" t="s">
        <v>2748</v>
      </c>
      <c r="D1114" s="105" t="s">
        <v>21158</v>
      </c>
    </row>
    <row r="1115" spans="1:4" x14ac:dyDescent="0.3">
      <c r="A1115" s="105">
        <v>142075</v>
      </c>
      <c r="B1115" s="105">
        <v>101791</v>
      </c>
      <c r="C1115" s="105" t="s">
        <v>2750</v>
      </c>
      <c r="D1115" s="105" t="s">
        <v>21159</v>
      </c>
    </row>
    <row r="1116" spans="1:4" x14ac:dyDescent="0.3">
      <c r="A1116" s="105">
        <v>101795</v>
      </c>
      <c r="B1116" s="105">
        <v>101791</v>
      </c>
      <c r="C1116" s="105" t="s">
        <v>2713</v>
      </c>
      <c r="D1116" s="105" t="s">
        <v>13847</v>
      </c>
    </row>
    <row r="1117" spans="1:4" x14ac:dyDescent="0.3">
      <c r="A1117" s="105">
        <v>175894</v>
      </c>
      <c r="B1117" s="105">
        <v>101791</v>
      </c>
      <c r="C1117" s="105" t="s">
        <v>2758</v>
      </c>
      <c r="D1117" s="105" t="s">
        <v>23549</v>
      </c>
    </row>
    <row r="1118" spans="1:4" x14ac:dyDescent="0.3">
      <c r="A1118" s="105">
        <v>146260</v>
      </c>
      <c r="B1118" s="105">
        <v>105154</v>
      </c>
      <c r="C1118" s="105" t="s">
        <v>8097</v>
      </c>
      <c r="D1118" s="105" t="s">
        <v>22357</v>
      </c>
    </row>
    <row r="1119" spans="1:4" x14ac:dyDescent="0.3">
      <c r="A1119" s="105">
        <v>136179</v>
      </c>
      <c r="B1119" s="105">
        <v>101791</v>
      </c>
      <c r="C1119" s="105" t="s">
        <v>2744</v>
      </c>
      <c r="D1119" s="105" t="s">
        <v>20674</v>
      </c>
    </row>
    <row r="1120" spans="1:4" x14ac:dyDescent="0.3">
      <c r="A1120" s="105">
        <v>116425</v>
      </c>
      <c r="B1120" s="105">
        <v>116424</v>
      </c>
      <c r="C1120" s="105" t="s">
        <v>6992</v>
      </c>
      <c r="D1120" s="105" t="s">
        <v>19079</v>
      </c>
    </row>
    <row r="1121" spans="1:4" x14ac:dyDescent="0.3">
      <c r="A1121" s="105">
        <v>133548</v>
      </c>
      <c r="B1121" s="105">
        <v>101791</v>
      </c>
      <c r="C1121" s="105" t="s">
        <v>2742</v>
      </c>
      <c r="D1121" s="105" t="s">
        <v>20289</v>
      </c>
    </row>
    <row r="1122" spans="1:4" x14ac:dyDescent="0.3">
      <c r="A1122" s="105">
        <v>175446</v>
      </c>
      <c r="B1122" s="105">
        <v>100370</v>
      </c>
      <c r="C1122" s="105" t="s">
        <v>298</v>
      </c>
      <c r="D1122" s="105" t="s">
        <v>23452</v>
      </c>
    </row>
    <row r="1123" spans="1:4" x14ac:dyDescent="0.3">
      <c r="A1123" s="105">
        <v>202249</v>
      </c>
      <c r="B1123" s="105">
        <v>109652</v>
      </c>
      <c r="C1123" s="105" t="s">
        <v>12816</v>
      </c>
      <c r="D1123" s="105" t="s">
        <v>25603</v>
      </c>
    </row>
    <row r="1124" spans="1:4" x14ac:dyDescent="0.3">
      <c r="A1124" s="105">
        <v>176607</v>
      </c>
      <c r="B1124" s="105">
        <v>104223</v>
      </c>
      <c r="C1124" s="105" t="s">
        <v>5368</v>
      </c>
      <c r="D1124" s="105" t="s">
        <v>23849</v>
      </c>
    </row>
    <row r="1125" spans="1:4" x14ac:dyDescent="0.3">
      <c r="A1125" s="105">
        <v>102084</v>
      </c>
      <c r="B1125" s="105">
        <v>102048</v>
      </c>
      <c r="C1125" s="105" t="s">
        <v>1304</v>
      </c>
      <c r="D1125" s="105" t="s">
        <v>13898</v>
      </c>
    </row>
    <row r="1126" spans="1:4" x14ac:dyDescent="0.3">
      <c r="A1126" s="105">
        <v>100086</v>
      </c>
      <c r="B1126" s="105">
        <v>184322</v>
      </c>
      <c r="C1126" s="105" t="s">
        <v>386</v>
      </c>
      <c r="D1126" s="105" t="s">
        <v>13254</v>
      </c>
    </row>
    <row r="1127" spans="1:4" x14ac:dyDescent="0.3">
      <c r="A1127" s="105">
        <v>103151</v>
      </c>
      <c r="B1127" s="105">
        <v>103150</v>
      </c>
      <c r="C1127" s="105" t="s">
        <v>1539</v>
      </c>
      <c r="D1127" s="105" t="s">
        <v>14071</v>
      </c>
    </row>
    <row r="1128" spans="1:4" x14ac:dyDescent="0.3">
      <c r="A1128" s="105">
        <v>103150</v>
      </c>
      <c r="B1128" s="105">
        <v>102648</v>
      </c>
      <c r="C1128" s="105" t="s">
        <v>438</v>
      </c>
      <c r="D1128" s="105" t="s">
        <v>14070</v>
      </c>
    </row>
    <row r="1129" spans="1:4" x14ac:dyDescent="0.3">
      <c r="A1129" s="105">
        <v>98361771</v>
      </c>
      <c r="B1129" s="105">
        <v>180243</v>
      </c>
      <c r="C1129" s="105" t="s">
        <v>9483</v>
      </c>
      <c r="D1129" s="105" t="s">
        <v>25769</v>
      </c>
    </row>
    <row r="1130" spans="1:4" x14ac:dyDescent="0.3">
      <c r="A1130" s="105">
        <v>1853485811</v>
      </c>
      <c r="B1130" s="105">
        <v>180243</v>
      </c>
      <c r="C1130" s="105" t="s">
        <v>9482</v>
      </c>
      <c r="D1130" s="105" t="s">
        <v>26347</v>
      </c>
    </row>
    <row r="1131" spans="1:4" x14ac:dyDescent="0.3">
      <c r="A1131" s="105">
        <v>183845</v>
      </c>
      <c r="B1131" s="105">
        <v>183843</v>
      </c>
      <c r="C1131" s="105" t="s">
        <v>10285</v>
      </c>
      <c r="D1131" s="105" t="s">
        <v>25211</v>
      </c>
    </row>
    <row r="1132" spans="1:4" x14ac:dyDescent="0.3">
      <c r="A1132" s="105">
        <v>411492249</v>
      </c>
      <c r="B1132" s="105">
        <v>180243</v>
      </c>
      <c r="C1132" s="105" t="s">
        <v>9484</v>
      </c>
      <c r="D1132" s="105" t="s">
        <v>25877</v>
      </c>
    </row>
    <row r="1133" spans="1:4" x14ac:dyDescent="0.3">
      <c r="A1133" s="105">
        <v>109510</v>
      </c>
      <c r="B1133" s="105">
        <v>109507</v>
      </c>
      <c r="C1133" s="105" t="s">
        <v>12765</v>
      </c>
      <c r="D1133" s="105" t="s">
        <v>17327</v>
      </c>
    </row>
    <row r="1134" spans="1:4" x14ac:dyDescent="0.3">
      <c r="A1134" s="105">
        <v>1535468501</v>
      </c>
      <c r="B1134" s="105">
        <v>106409</v>
      </c>
      <c r="C1134" s="105" t="s">
        <v>9828</v>
      </c>
      <c r="D1134" s="105" t="s">
        <v>26238</v>
      </c>
    </row>
    <row r="1135" spans="1:4" x14ac:dyDescent="0.3">
      <c r="A1135" s="105">
        <v>106920</v>
      </c>
      <c r="B1135" s="105">
        <v>106919</v>
      </c>
      <c r="C1135" s="105" t="s">
        <v>3507</v>
      </c>
      <c r="D1135" s="105" t="s">
        <v>15758</v>
      </c>
    </row>
    <row r="1136" spans="1:4" x14ac:dyDescent="0.3">
      <c r="A1136" s="105">
        <v>106919</v>
      </c>
      <c r="B1136" s="105">
        <v>106882</v>
      </c>
      <c r="C1136" s="105" t="s">
        <v>970</v>
      </c>
      <c r="D1136" s="105" t="s">
        <v>15757</v>
      </c>
    </row>
    <row r="1137" spans="1:4" x14ac:dyDescent="0.3">
      <c r="A1137" s="105">
        <v>142181</v>
      </c>
      <c r="B1137" s="105">
        <v>106895</v>
      </c>
      <c r="C1137" s="105" t="s">
        <v>10617</v>
      </c>
      <c r="D1137" s="105" t="s">
        <v>21205</v>
      </c>
    </row>
    <row r="1138" spans="1:4" x14ac:dyDescent="0.3">
      <c r="A1138" s="105">
        <v>164851</v>
      </c>
      <c r="B1138" s="105">
        <v>114856</v>
      </c>
      <c r="C1138" s="105" t="s">
        <v>5872</v>
      </c>
      <c r="D1138" s="105" t="s">
        <v>22701</v>
      </c>
    </row>
    <row r="1139" spans="1:4" x14ac:dyDescent="0.3">
      <c r="A1139" s="105">
        <v>114858</v>
      </c>
      <c r="B1139" s="105">
        <v>114856</v>
      </c>
      <c r="C1139" s="105" t="s">
        <v>5867</v>
      </c>
      <c r="D1139" s="105" t="s">
        <v>18251</v>
      </c>
    </row>
    <row r="1140" spans="1:4" x14ac:dyDescent="0.3">
      <c r="A1140" s="105">
        <v>111372</v>
      </c>
      <c r="B1140" s="105">
        <v>106895</v>
      </c>
      <c r="C1140" s="105" t="s">
        <v>10607</v>
      </c>
      <c r="D1140" s="105" t="s">
        <v>17879</v>
      </c>
    </row>
    <row r="1141" spans="1:4" x14ac:dyDescent="0.3">
      <c r="A1141" s="105">
        <v>115465</v>
      </c>
      <c r="B1141" s="105">
        <v>115464</v>
      </c>
      <c r="C1141" s="105" t="s">
        <v>6305</v>
      </c>
      <c r="D1141" s="105" t="s">
        <v>18551</v>
      </c>
    </row>
    <row r="1142" spans="1:4" x14ac:dyDescent="0.3">
      <c r="A1142" s="105">
        <v>145128</v>
      </c>
      <c r="B1142" s="105">
        <v>106009</v>
      </c>
      <c r="C1142" s="105" t="s">
        <v>9041</v>
      </c>
      <c r="D1142" s="105" t="s">
        <v>22074</v>
      </c>
    </row>
    <row r="1143" spans="1:4" x14ac:dyDescent="0.3">
      <c r="A1143" s="105">
        <v>100972</v>
      </c>
      <c r="B1143" s="105">
        <v>100971</v>
      </c>
      <c r="C1143" s="105" t="s">
        <v>1550</v>
      </c>
      <c r="D1143" s="105" t="s">
        <v>13549</v>
      </c>
    </row>
    <row r="1144" spans="1:4" x14ac:dyDescent="0.3">
      <c r="A1144" s="105">
        <v>100041</v>
      </c>
      <c r="B1144" s="105">
        <v>100038</v>
      </c>
      <c r="C1144" s="105" t="s">
        <v>144</v>
      </c>
      <c r="D1144" s="105" t="s">
        <v>13233</v>
      </c>
    </row>
    <row r="1145" spans="1:4" x14ac:dyDescent="0.3">
      <c r="A1145" s="105">
        <v>132982</v>
      </c>
      <c r="B1145" s="105">
        <v>100085</v>
      </c>
      <c r="C1145" s="105" t="s">
        <v>257</v>
      </c>
      <c r="D1145" s="105" t="s">
        <v>20114</v>
      </c>
    </row>
    <row r="1146" spans="1:4" x14ac:dyDescent="0.3">
      <c r="A1146" s="105">
        <v>179926</v>
      </c>
      <c r="B1146" s="105">
        <v>200360</v>
      </c>
      <c r="C1146" s="105" t="s">
        <v>9716</v>
      </c>
      <c r="D1146" s="105" t="s">
        <v>24825</v>
      </c>
    </row>
    <row r="1147" spans="1:4" x14ac:dyDescent="0.3">
      <c r="A1147" s="105">
        <v>105738</v>
      </c>
      <c r="B1147" s="105">
        <v>105736</v>
      </c>
      <c r="C1147" s="105" t="s">
        <v>10787</v>
      </c>
      <c r="D1147" s="105" t="s">
        <v>15375</v>
      </c>
    </row>
    <row r="1148" spans="1:4" x14ac:dyDescent="0.3">
      <c r="A1148" s="105">
        <v>174451</v>
      </c>
      <c r="B1148" s="105">
        <v>107751</v>
      </c>
      <c r="C1148" s="105" t="s">
        <v>8674</v>
      </c>
      <c r="D1148" s="105" t="s">
        <v>23411</v>
      </c>
    </row>
    <row r="1149" spans="1:4" x14ac:dyDescent="0.3">
      <c r="A1149" s="105">
        <v>176593</v>
      </c>
      <c r="B1149" s="105">
        <v>104213</v>
      </c>
      <c r="C1149" s="105" t="s">
        <v>5328</v>
      </c>
      <c r="D1149" s="105" t="s">
        <v>23835</v>
      </c>
    </row>
    <row r="1150" spans="1:4" x14ac:dyDescent="0.3">
      <c r="A1150" s="105">
        <v>107124</v>
      </c>
      <c r="B1150" s="105">
        <v>107123</v>
      </c>
      <c r="C1150" s="105" t="s">
        <v>10432</v>
      </c>
      <c r="D1150" s="105" t="s">
        <v>15806</v>
      </c>
    </row>
    <row r="1151" spans="1:4" x14ac:dyDescent="0.3">
      <c r="A1151" s="105">
        <v>145221</v>
      </c>
      <c r="B1151" s="105">
        <v>145208</v>
      </c>
      <c r="C1151" s="105" t="s">
        <v>1690</v>
      </c>
      <c r="D1151" s="105" t="s">
        <v>22106</v>
      </c>
    </row>
    <row r="1152" spans="1:4" x14ac:dyDescent="0.3">
      <c r="A1152" s="105">
        <v>117066</v>
      </c>
      <c r="B1152" s="105">
        <v>117065</v>
      </c>
      <c r="C1152" s="105" t="s">
        <v>5718</v>
      </c>
      <c r="D1152" s="105" t="s">
        <v>19571</v>
      </c>
    </row>
    <row r="1153" spans="1:4" x14ac:dyDescent="0.3">
      <c r="A1153" s="105">
        <v>116855</v>
      </c>
      <c r="B1153" s="105">
        <v>116853</v>
      </c>
      <c r="C1153" s="105" t="s">
        <v>5392</v>
      </c>
      <c r="D1153" s="105" t="s">
        <v>19404</v>
      </c>
    </row>
    <row r="1154" spans="1:4" x14ac:dyDescent="0.3">
      <c r="A1154" s="105">
        <v>103910</v>
      </c>
      <c r="B1154" s="105">
        <v>103903</v>
      </c>
      <c r="C1154" s="105" t="s">
        <v>4627</v>
      </c>
      <c r="D1154" s="105" t="s">
        <v>14383</v>
      </c>
    </row>
    <row r="1155" spans="1:4" x14ac:dyDescent="0.3">
      <c r="A1155" s="105">
        <v>134808</v>
      </c>
      <c r="B1155" s="105">
        <v>111091</v>
      </c>
      <c r="C1155" s="105" t="s">
        <v>10649</v>
      </c>
      <c r="D1155" s="105" t="s">
        <v>20413</v>
      </c>
    </row>
    <row r="1156" spans="1:4" x14ac:dyDescent="0.3">
      <c r="A1156" s="105">
        <v>116664</v>
      </c>
      <c r="B1156" s="105">
        <v>103647</v>
      </c>
      <c r="C1156" s="105" t="s">
        <v>3925</v>
      </c>
      <c r="D1156" s="105" t="s">
        <v>19236</v>
      </c>
    </row>
    <row r="1157" spans="1:4" x14ac:dyDescent="0.3">
      <c r="A1157" s="105">
        <v>176287</v>
      </c>
      <c r="B1157" s="105">
        <v>103816</v>
      </c>
      <c r="C1157" s="105" t="s">
        <v>3697</v>
      </c>
      <c r="D1157" s="105" t="s">
        <v>23593</v>
      </c>
    </row>
    <row r="1158" spans="1:4" x14ac:dyDescent="0.3">
      <c r="A1158" s="105">
        <v>176709</v>
      </c>
      <c r="B1158" s="105">
        <v>117094</v>
      </c>
      <c r="C1158" s="105" t="s">
        <v>5764</v>
      </c>
      <c r="D1158" s="105" t="s">
        <v>23911</v>
      </c>
    </row>
    <row r="1159" spans="1:4" x14ac:dyDescent="0.3">
      <c r="A1159" s="105">
        <v>178940</v>
      </c>
      <c r="B1159" s="105">
        <v>199844</v>
      </c>
      <c r="C1159" s="105" t="s">
        <v>9329</v>
      </c>
      <c r="D1159" s="105" t="s">
        <v>24740</v>
      </c>
    </row>
    <row r="1160" spans="1:4" x14ac:dyDescent="0.3">
      <c r="A1160" s="105">
        <v>199846</v>
      </c>
      <c r="B1160" s="105">
        <v>199844</v>
      </c>
      <c r="C1160" s="105" t="s">
        <v>9332</v>
      </c>
      <c r="D1160" s="105" t="s">
        <v>25330</v>
      </c>
    </row>
    <row r="1161" spans="1:4" x14ac:dyDescent="0.3">
      <c r="A1161" s="105">
        <v>116037</v>
      </c>
      <c r="B1161" s="105">
        <v>116030</v>
      </c>
      <c r="C1161" s="105" t="s">
        <v>6810</v>
      </c>
      <c r="D1161" s="105" t="s">
        <v>18910</v>
      </c>
    </row>
    <row r="1162" spans="1:4" x14ac:dyDescent="0.3">
      <c r="A1162" s="105">
        <v>164945</v>
      </c>
      <c r="B1162" s="105">
        <v>106404</v>
      </c>
      <c r="C1162" s="105" t="s">
        <v>9215</v>
      </c>
      <c r="D1162" s="105" t="s">
        <v>22756</v>
      </c>
    </row>
    <row r="1163" spans="1:4" x14ac:dyDescent="0.3">
      <c r="A1163" s="105">
        <v>100271</v>
      </c>
      <c r="B1163" s="105">
        <v>100267</v>
      </c>
      <c r="C1163" s="105" t="s">
        <v>569</v>
      </c>
      <c r="D1163" s="105" t="s">
        <v>13336</v>
      </c>
    </row>
    <row r="1164" spans="1:4" x14ac:dyDescent="0.3">
      <c r="A1164" s="105">
        <v>136857</v>
      </c>
      <c r="B1164" s="105">
        <v>184238</v>
      </c>
      <c r="C1164" s="105" t="s">
        <v>10386</v>
      </c>
      <c r="D1164" s="105" t="s">
        <v>20962</v>
      </c>
    </row>
    <row r="1165" spans="1:4" x14ac:dyDescent="0.3">
      <c r="A1165" s="105">
        <v>100796</v>
      </c>
      <c r="B1165" s="105">
        <v>100789</v>
      </c>
      <c r="C1165" s="105" t="s">
        <v>1376</v>
      </c>
      <c r="D1165" s="105" t="s">
        <v>13467</v>
      </c>
    </row>
    <row r="1166" spans="1:4" x14ac:dyDescent="0.3">
      <c r="A1166" s="105">
        <v>180387</v>
      </c>
      <c r="B1166" s="105">
        <v>180376</v>
      </c>
      <c r="C1166" s="105" t="s">
        <v>10048</v>
      </c>
      <c r="D1166" s="105" t="s">
        <v>24875</v>
      </c>
    </row>
    <row r="1167" spans="1:4" x14ac:dyDescent="0.3">
      <c r="A1167" s="105">
        <v>106700</v>
      </c>
      <c r="B1167" s="105">
        <v>200136</v>
      </c>
      <c r="C1167" s="105" t="s">
        <v>9491</v>
      </c>
      <c r="D1167" s="105" t="s">
        <v>15666</v>
      </c>
    </row>
    <row r="1168" spans="1:4" x14ac:dyDescent="0.3">
      <c r="A1168" s="105">
        <v>136825</v>
      </c>
      <c r="B1168" s="105">
        <v>143977</v>
      </c>
      <c r="C1168" s="105" t="s">
        <v>9764</v>
      </c>
      <c r="D1168" s="105" t="s">
        <v>20939</v>
      </c>
    </row>
    <row r="1169" spans="1:4" x14ac:dyDescent="0.3">
      <c r="A1169" s="105">
        <v>136869</v>
      </c>
      <c r="B1169" s="105">
        <v>184074</v>
      </c>
      <c r="C1169" s="105" t="s">
        <v>10354</v>
      </c>
      <c r="D1169" s="105" t="s">
        <v>20967</v>
      </c>
    </row>
    <row r="1170" spans="1:4" x14ac:dyDescent="0.3">
      <c r="A1170" s="105">
        <v>181923</v>
      </c>
      <c r="B1170" s="105">
        <v>181918</v>
      </c>
      <c r="C1170" s="105" t="s">
        <v>9924</v>
      </c>
      <c r="D1170" s="105" t="s">
        <v>25009</v>
      </c>
    </row>
    <row r="1171" spans="1:4" x14ac:dyDescent="0.3">
      <c r="A1171" s="105">
        <v>200783</v>
      </c>
      <c r="B1171" s="105">
        <v>181918</v>
      </c>
      <c r="C1171" s="105" t="s">
        <v>9933</v>
      </c>
      <c r="D1171" s="105" t="s">
        <v>25463</v>
      </c>
    </row>
    <row r="1172" spans="1:4" x14ac:dyDescent="0.3">
      <c r="A1172" s="105">
        <v>200785</v>
      </c>
      <c r="B1172" s="105">
        <v>181918</v>
      </c>
      <c r="C1172" s="105" t="s">
        <v>9935</v>
      </c>
      <c r="D1172" s="105" t="s">
        <v>25465</v>
      </c>
    </row>
    <row r="1173" spans="1:4" x14ac:dyDescent="0.3">
      <c r="A1173" s="105">
        <v>771572303</v>
      </c>
      <c r="B1173" s="105">
        <v>181918</v>
      </c>
      <c r="C1173" s="105" t="s">
        <v>9943</v>
      </c>
      <c r="D1173" s="105" t="s">
        <v>25977</v>
      </c>
    </row>
    <row r="1174" spans="1:4" x14ac:dyDescent="0.3">
      <c r="A1174" s="105">
        <v>106695</v>
      </c>
      <c r="B1174" s="105">
        <v>106693</v>
      </c>
      <c r="C1174" s="105" t="s">
        <v>9473</v>
      </c>
      <c r="D1174" s="105" t="s">
        <v>15662</v>
      </c>
    </row>
    <row r="1175" spans="1:4" x14ac:dyDescent="0.3">
      <c r="A1175" s="105">
        <v>174386</v>
      </c>
      <c r="B1175" s="105">
        <v>104317</v>
      </c>
      <c r="C1175" s="105" t="s">
        <v>6452</v>
      </c>
      <c r="D1175" s="105" t="s">
        <v>23381</v>
      </c>
    </row>
    <row r="1176" spans="1:4" x14ac:dyDescent="0.3">
      <c r="A1176" s="105">
        <v>100591</v>
      </c>
      <c r="B1176" s="105">
        <v>110619</v>
      </c>
      <c r="C1176" s="105" t="s">
        <v>856</v>
      </c>
      <c r="D1176" s="105" t="s">
        <v>13391</v>
      </c>
    </row>
    <row r="1177" spans="1:4" x14ac:dyDescent="0.3">
      <c r="A1177" s="105">
        <v>201193</v>
      </c>
      <c r="B1177" s="105">
        <v>182517</v>
      </c>
      <c r="C1177" s="105" t="s">
        <v>10065</v>
      </c>
      <c r="D1177" s="105" t="s">
        <v>25513</v>
      </c>
    </row>
    <row r="1178" spans="1:4" x14ac:dyDescent="0.3">
      <c r="A1178" s="105">
        <v>181786</v>
      </c>
      <c r="B1178" s="105">
        <v>181731</v>
      </c>
      <c r="C1178" s="105" t="s">
        <v>3112</v>
      </c>
      <c r="D1178" s="105" t="s">
        <v>24986</v>
      </c>
    </row>
    <row r="1179" spans="1:4" x14ac:dyDescent="0.3">
      <c r="A1179" s="105">
        <v>106761</v>
      </c>
      <c r="B1179" s="105">
        <v>183843</v>
      </c>
      <c r="C1179" s="105" t="s">
        <v>10286</v>
      </c>
      <c r="D1179" s="105" t="s">
        <v>15688</v>
      </c>
    </row>
    <row r="1180" spans="1:4" x14ac:dyDescent="0.3">
      <c r="A1180" s="105">
        <v>201855</v>
      </c>
      <c r="B1180" s="105">
        <v>183843</v>
      </c>
      <c r="C1180" s="105" t="s">
        <v>10289</v>
      </c>
      <c r="D1180" s="105" t="s">
        <v>25561</v>
      </c>
    </row>
    <row r="1181" spans="1:4" x14ac:dyDescent="0.3">
      <c r="A1181" s="105">
        <v>201859</v>
      </c>
      <c r="B1181" s="105">
        <v>183843</v>
      </c>
      <c r="C1181" s="105" t="s">
        <v>10290</v>
      </c>
      <c r="D1181" s="105" t="s">
        <v>25562</v>
      </c>
    </row>
    <row r="1182" spans="1:4" x14ac:dyDescent="0.3">
      <c r="A1182" s="105">
        <v>180678</v>
      </c>
      <c r="B1182" s="105">
        <v>180673</v>
      </c>
      <c r="C1182" s="105" t="s">
        <v>9776</v>
      </c>
      <c r="D1182" s="105" t="s">
        <v>24910</v>
      </c>
    </row>
    <row r="1183" spans="1:4" x14ac:dyDescent="0.3">
      <c r="A1183" s="105">
        <v>179017</v>
      </c>
      <c r="B1183" s="105">
        <v>106482</v>
      </c>
      <c r="C1183" s="105" t="s">
        <v>9254</v>
      </c>
      <c r="D1183" s="105" t="s">
        <v>24747</v>
      </c>
    </row>
    <row r="1184" spans="1:4" x14ac:dyDescent="0.3">
      <c r="A1184" s="105">
        <v>102503</v>
      </c>
      <c r="B1184" s="105">
        <v>102500</v>
      </c>
      <c r="C1184" s="105" t="s">
        <v>3065</v>
      </c>
      <c r="D1184" s="105" t="s">
        <v>13982</v>
      </c>
    </row>
    <row r="1185" spans="1:4" x14ac:dyDescent="0.3">
      <c r="A1185" s="105">
        <v>108324</v>
      </c>
      <c r="B1185" s="105">
        <v>107337</v>
      </c>
      <c r="C1185" s="105" t="s">
        <v>3994</v>
      </c>
      <c r="D1185" s="105" t="s">
        <v>16379</v>
      </c>
    </row>
    <row r="1186" spans="1:4" x14ac:dyDescent="0.3">
      <c r="A1186" s="105">
        <v>106303</v>
      </c>
      <c r="B1186" s="105">
        <v>105924</v>
      </c>
      <c r="C1186" s="105" t="s">
        <v>806</v>
      </c>
      <c r="D1186" s="105" t="s">
        <v>15485</v>
      </c>
    </row>
    <row r="1187" spans="1:4" x14ac:dyDescent="0.3">
      <c r="A1187" s="105">
        <v>182585</v>
      </c>
      <c r="B1187" s="105">
        <v>182584</v>
      </c>
      <c r="C1187" s="105" t="s">
        <v>10080</v>
      </c>
      <c r="D1187" s="105" t="s">
        <v>25085</v>
      </c>
    </row>
    <row r="1188" spans="1:4" x14ac:dyDescent="0.3">
      <c r="A1188" s="105">
        <v>103864</v>
      </c>
      <c r="B1188" s="105">
        <v>116758</v>
      </c>
      <c r="C1188" s="105" t="s">
        <v>4210</v>
      </c>
      <c r="D1188" s="105" t="s">
        <v>14341</v>
      </c>
    </row>
    <row r="1189" spans="1:4" x14ac:dyDescent="0.3">
      <c r="A1189" s="105">
        <v>109118</v>
      </c>
      <c r="B1189" s="105">
        <v>109116</v>
      </c>
      <c r="C1189" s="105" t="s">
        <v>12461</v>
      </c>
      <c r="D1189" s="105" t="s">
        <v>17031</v>
      </c>
    </row>
    <row r="1190" spans="1:4" x14ac:dyDescent="0.3">
      <c r="A1190" s="105">
        <v>143500</v>
      </c>
      <c r="B1190" s="105">
        <v>116048</v>
      </c>
      <c r="C1190" s="105" t="s">
        <v>6827</v>
      </c>
      <c r="D1190" s="105" t="s">
        <v>21648</v>
      </c>
    </row>
    <row r="1191" spans="1:4" x14ac:dyDescent="0.3">
      <c r="A1191" s="105">
        <v>103965</v>
      </c>
      <c r="B1191" s="105">
        <v>103950</v>
      </c>
      <c r="C1191" s="105" t="s">
        <v>4857</v>
      </c>
      <c r="D1191" s="105" t="s">
        <v>14431</v>
      </c>
    </row>
    <row r="1192" spans="1:4" x14ac:dyDescent="0.3">
      <c r="A1192" s="105">
        <v>111610</v>
      </c>
      <c r="B1192" s="105">
        <v>117188</v>
      </c>
      <c r="C1192" s="105" t="s">
        <v>909</v>
      </c>
      <c r="D1192" s="105" t="s">
        <v>17929</v>
      </c>
    </row>
    <row r="1193" spans="1:4" x14ac:dyDescent="0.3">
      <c r="A1193" s="105">
        <v>176280</v>
      </c>
      <c r="B1193" s="105">
        <v>103746</v>
      </c>
      <c r="C1193" s="105" t="s">
        <v>3556</v>
      </c>
      <c r="D1193" s="105" t="s">
        <v>23590</v>
      </c>
    </row>
    <row r="1194" spans="1:4" x14ac:dyDescent="0.3">
      <c r="A1194" s="105">
        <v>106493</v>
      </c>
      <c r="B1194" s="105">
        <v>106491</v>
      </c>
      <c r="C1194" s="105" t="s">
        <v>9276</v>
      </c>
      <c r="D1194" s="105" t="s">
        <v>15573</v>
      </c>
    </row>
    <row r="1195" spans="1:4" x14ac:dyDescent="0.3">
      <c r="A1195" s="105">
        <v>184299</v>
      </c>
      <c r="B1195" s="105">
        <v>109169</v>
      </c>
      <c r="C1195" s="105" t="s">
        <v>12530</v>
      </c>
      <c r="D1195" s="105" t="s">
        <v>25277</v>
      </c>
    </row>
    <row r="1196" spans="1:4" x14ac:dyDescent="0.3">
      <c r="A1196" s="105">
        <v>108618</v>
      </c>
      <c r="B1196" s="105">
        <v>108612</v>
      </c>
      <c r="C1196" s="105" t="s">
        <v>11615</v>
      </c>
      <c r="D1196" s="105" t="s">
        <v>16561</v>
      </c>
    </row>
    <row r="1197" spans="1:4" x14ac:dyDescent="0.3">
      <c r="A1197" s="105">
        <v>114225</v>
      </c>
      <c r="B1197" s="105">
        <v>101714</v>
      </c>
      <c r="C1197" s="105" t="s">
        <v>2368</v>
      </c>
      <c r="D1197" s="105" t="s">
        <v>18080</v>
      </c>
    </row>
    <row r="1198" spans="1:4" x14ac:dyDescent="0.3">
      <c r="A1198" s="105">
        <v>114224</v>
      </c>
      <c r="B1198" s="105">
        <v>101714</v>
      </c>
      <c r="C1198" s="105" t="s">
        <v>2366</v>
      </c>
      <c r="D1198" s="105" t="s">
        <v>18079</v>
      </c>
    </row>
    <row r="1199" spans="1:4" x14ac:dyDescent="0.3">
      <c r="A1199" s="105">
        <v>101663</v>
      </c>
      <c r="B1199" s="105">
        <v>101656</v>
      </c>
      <c r="C1199" s="105" t="s">
        <v>2348</v>
      </c>
      <c r="D1199" s="105" t="s">
        <v>13791</v>
      </c>
    </row>
    <row r="1200" spans="1:4" x14ac:dyDescent="0.3">
      <c r="A1200" s="105">
        <v>102513</v>
      </c>
      <c r="B1200" s="105">
        <v>102511</v>
      </c>
      <c r="C1200" s="105" t="s">
        <v>3103</v>
      </c>
      <c r="D1200" s="105" t="s">
        <v>13992</v>
      </c>
    </row>
    <row r="1201" spans="1:4" x14ac:dyDescent="0.3">
      <c r="A1201" s="105">
        <v>109988</v>
      </c>
      <c r="B1201" s="105">
        <v>109984</v>
      </c>
      <c r="C1201" s="105" t="s">
        <v>13036</v>
      </c>
      <c r="D1201" s="105" t="s">
        <v>17624</v>
      </c>
    </row>
    <row r="1202" spans="1:4" x14ac:dyDescent="0.3">
      <c r="A1202" s="105">
        <v>146141</v>
      </c>
      <c r="B1202" s="105">
        <v>146198</v>
      </c>
      <c r="C1202" s="105" t="s">
        <v>7033</v>
      </c>
      <c r="D1202" s="105" t="s">
        <v>22284</v>
      </c>
    </row>
    <row r="1203" spans="1:4" x14ac:dyDescent="0.3">
      <c r="A1203" s="105">
        <v>1794997173</v>
      </c>
      <c r="B1203" s="105">
        <v>116424</v>
      </c>
      <c r="C1203" s="105" t="s">
        <v>7030</v>
      </c>
      <c r="D1203" s="105" t="s">
        <v>26318</v>
      </c>
    </row>
    <row r="1204" spans="1:4" x14ac:dyDescent="0.3">
      <c r="A1204" s="105">
        <v>109746</v>
      </c>
      <c r="B1204" s="105">
        <v>109743</v>
      </c>
      <c r="C1204" s="105" t="s">
        <v>12849</v>
      </c>
      <c r="D1204" s="105" t="s">
        <v>17420</v>
      </c>
    </row>
    <row r="1205" spans="1:4" x14ac:dyDescent="0.3">
      <c r="A1205" s="105">
        <v>135852</v>
      </c>
      <c r="B1205" s="105">
        <v>133347</v>
      </c>
      <c r="C1205" s="105" t="s">
        <v>1150</v>
      </c>
      <c r="D1205" s="105" t="s">
        <v>20591</v>
      </c>
    </row>
    <row r="1206" spans="1:4" x14ac:dyDescent="0.3">
      <c r="A1206" s="105">
        <v>202122</v>
      </c>
      <c r="B1206" s="105">
        <v>202121</v>
      </c>
      <c r="C1206" s="105" t="s">
        <v>10810</v>
      </c>
      <c r="D1206" s="105" t="s">
        <v>25592</v>
      </c>
    </row>
    <row r="1207" spans="1:4" x14ac:dyDescent="0.3">
      <c r="A1207" s="105">
        <v>136584</v>
      </c>
      <c r="B1207" s="105">
        <v>105123</v>
      </c>
      <c r="C1207" s="105" t="s">
        <v>8063</v>
      </c>
      <c r="D1207" s="105" t="s">
        <v>20772</v>
      </c>
    </row>
    <row r="1208" spans="1:4" x14ac:dyDescent="0.3">
      <c r="A1208" s="105">
        <v>107311</v>
      </c>
      <c r="B1208" s="105">
        <v>144484</v>
      </c>
      <c r="C1208" s="105" t="s">
        <v>10594</v>
      </c>
      <c r="D1208" s="105" t="s">
        <v>15916</v>
      </c>
    </row>
    <row r="1209" spans="1:4" x14ac:dyDescent="0.3">
      <c r="A1209" s="105">
        <v>105848</v>
      </c>
      <c r="B1209" s="105">
        <v>105847</v>
      </c>
      <c r="C1209" s="105" t="s">
        <v>9018</v>
      </c>
      <c r="D1209" s="105" t="s">
        <v>15439</v>
      </c>
    </row>
    <row r="1210" spans="1:4" x14ac:dyDescent="0.3">
      <c r="A1210" s="105">
        <v>996199373</v>
      </c>
      <c r="B1210" s="105">
        <v>128842</v>
      </c>
      <c r="C1210" s="105" t="s">
        <v>7716</v>
      </c>
      <c r="D1210" s="105" t="s">
        <v>26053</v>
      </c>
    </row>
    <row r="1211" spans="1:4" x14ac:dyDescent="0.3">
      <c r="A1211" s="105">
        <v>109131</v>
      </c>
      <c r="B1211" s="105">
        <v>109125</v>
      </c>
      <c r="C1211" s="105" t="s">
        <v>12474</v>
      </c>
      <c r="D1211" s="105" t="s">
        <v>17044</v>
      </c>
    </row>
    <row r="1212" spans="1:4" x14ac:dyDescent="0.3">
      <c r="A1212" s="105">
        <v>133351</v>
      </c>
      <c r="B1212" s="105">
        <v>133347</v>
      </c>
      <c r="C1212" s="105" t="s">
        <v>1135</v>
      </c>
      <c r="D1212" s="105" t="s">
        <v>20216</v>
      </c>
    </row>
    <row r="1213" spans="1:4" x14ac:dyDescent="0.3">
      <c r="A1213" s="105">
        <v>143960</v>
      </c>
      <c r="B1213" s="105">
        <v>143957</v>
      </c>
      <c r="C1213" s="105" t="s">
        <v>9751</v>
      </c>
      <c r="D1213" s="105" t="s">
        <v>21811</v>
      </c>
    </row>
    <row r="1214" spans="1:4" x14ac:dyDescent="0.3">
      <c r="A1214" s="105">
        <v>164802</v>
      </c>
      <c r="B1214" s="105">
        <v>103950</v>
      </c>
      <c r="C1214" s="105" t="s">
        <v>4912</v>
      </c>
      <c r="D1214" s="105" t="s">
        <v>22669</v>
      </c>
    </row>
    <row r="1215" spans="1:4" x14ac:dyDescent="0.3">
      <c r="A1215" s="105">
        <v>135636</v>
      </c>
      <c r="B1215" s="105">
        <v>105131</v>
      </c>
      <c r="C1215" s="105" t="s">
        <v>8199</v>
      </c>
      <c r="D1215" s="105" t="s">
        <v>20516</v>
      </c>
    </row>
    <row r="1216" spans="1:4" x14ac:dyDescent="0.3">
      <c r="A1216" s="105">
        <v>136533</v>
      </c>
      <c r="B1216" s="105">
        <v>105131</v>
      </c>
      <c r="C1216" s="105" t="s">
        <v>8203</v>
      </c>
      <c r="D1216" s="105" t="s">
        <v>20750</v>
      </c>
    </row>
    <row r="1217" spans="1:4" x14ac:dyDescent="0.3">
      <c r="A1217" s="105">
        <v>105186</v>
      </c>
      <c r="B1217" s="105">
        <v>107739</v>
      </c>
      <c r="C1217" s="105" t="s">
        <v>8216</v>
      </c>
      <c r="D1217" s="105" t="s">
        <v>14953</v>
      </c>
    </row>
    <row r="1218" spans="1:4" x14ac:dyDescent="0.3">
      <c r="A1218" s="105">
        <v>135637</v>
      </c>
      <c r="B1218" s="105">
        <v>105131</v>
      </c>
      <c r="C1218" s="105" t="s">
        <v>8200</v>
      </c>
      <c r="D1218" s="105" t="s">
        <v>20517</v>
      </c>
    </row>
    <row r="1219" spans="1:4" x14ac:dyDescent="0.3">
      <c r="A1219" s="105">
        <v>136534</v>
      </c>
      <c r="B1219" s="105">
        <v>107739</v>
      </c>
      <c r="C1219" s="105" t="s">
        <v>8230</v>
      </c>
      <c r="D1219" s="105" t="s">
        <v>20751</v>
      </c>
    </row>
    <row r="1220" spans="1:4" x14ac:dyDescent="0.3">
      <c r="A1220" s="105">
        <v>105134</v>
      </c>
      <c r="B1220" s="105">
        <v>105131</v>
      </c>
      <c r="C1220" s="105" t="s">
        <v>8181</v>
      </c>
      <c r="D1220" s="105" t="s">
        <v>14907</v>
      </c>
    </row>
    <row r="1221" spans="1:4" x14ac:dyDescent="0.3">
      <c r="A1221" s="105">
        <v>105098</v>
      </c>
      <c r="B1221" s="105">
        <v>105040</v>
      </c>
      <c r="C1221" s="105" t="s">
        <v>2484</v>
      </c>
      <c r="D1221" s="105" t="s">
        <v>14874</v>
      </c>
    </row>
    <row r="1222" spans="1:4" x14ac:dyDescent="0.3">
      <c r="A1222" s="105">
        <v>135560</v>
      </c>
      <c r="B1222" s="105">
        <v>112906</v>
      </c>
      <c r="C1222" s="105" t="s">
        <v>8026</v>
      </c>
      <c r="D1222" s="105" t="s">
        <v>20488</v>
      </c>
    </row>
    <row r="1223" spans="1:4" x14ac:dyDescent="0.3">
      <c r="A1223" s="105">
        <v>135561</v>
      </c>
      <c r="B1223" s="105">
        <v>112906</v>
      </c>
      <c r="C1223" s="105" t="s">
        <v>8027</v>
      </c>
      <c r="D1223" s="105" t="s">
        <v>20489</v>
      </c>
    </row>
    <row r="1224" spans="1:4" x14ac:dyDescent="0.3">
      <c r="A1224" s="105">
        <v>114590</v>
      </c>
      <c r="B1224" s="105">
        <v>112906</v>
      </c>
      <c r="C1224" s="105" t="s">
        <v>8024</v>
      </c>
      <c r="D1224" s="105" t="s">
        <v>18144</v>
      </c>
    </row>
    <row r="1225" spans="1:4" x14ac:dyDescent="0.3">
      <c r="A1225" s="105">
        <v>146256</v>
      </c>
      <c r="B1225" s="105">
        <v>112906</v>
      </c>
      <c r="C1225" s="105" t="s">
        <v>8030</v>
      </c>
      <c r="D1225" s="105" t="s">
        <v>22353</v>
      </c>
    </row>
    <row r="1226" spans="1:4" x14ac:dyDescent="0.3">
      <c r="A1226" s="105">
        <v>142125</v>
      </c>
      <c r="B1226" s="105">
        <v>100401</v>
      </c>
      <c r="C1226" s="105" t="s">
        <v>730</v>
      </c>
      <c r="D1226" s="105" t="s">
        <v>21183</v>
      </c>
    </row>
    <row r="1227" spans="1:4" x14ac:dyDescent="0.3">
      <c r="A1227" s="105">
        <v>136562</v>
      </c>
      <c r="B1227" s="105">
        <v>112906</v>
      </c>
      <c r="C1227" s="105" t="s">
        <v>8029</v>
      </c>
      <c r="D1227" s="105" t="s">
        <v>20761</v>
      </c>
    </row>
    <row r="1228" spans="1:4" x14ac:dyDescent="0.3">
      <c r="A1228" s="105">
        <v>112906</v>
      </c>
      <c r="B1228" s="105">
        <v>105040</v>
      </c>
      <c r="C1228" s="105" t="s">
        <v>2494</v>
      </c>
      <c r="D1228" s="105" t="s">
        <v>17965</v>
      </c>
    </row>
    <row r="1229" spans="1:4" x14ac:dyDescent="0.3">
      <c r="A1229" s="105">
        <v>146254</v>
      </c>
      <c r="B1229" s="105">
        <v>105098</v>
      </c>
      <c r="C1229" s="105" t="s">
        <v>7972</v>
      </c>
      <c r="D1229" s="105" t="s">
        <v>22351</v>
      </c>
    </row>
    <row r="1230" spans="1:4" x14ac:dyDescent="0.3">
      <c r="A1230" s="105">
        <v>109005</v>
      </c>
      <c r="B1230" s="105">
        <v>109000</v>
      </c>
      <c r="C1230" s="105" t="s">
        <v>12320</v>
      </c>
      <c r="D1230" s="105" t="s">
        <v>16923</v>
      </c>
    </row>
    <row r="1231" spans="1:4" x14ac:dyDescent="0.3">
      <c r="A1231" s="105">
        <v>135559</v>
      </c>
      <c r="B1231" s="105">
        <v>112906</v>
      </c>
      <c r="C1231" s="105" t="s">
        <v>8025</v>
      </c>
      <c r="D1231" s="105" t="s">
        <v>20487</v>
      </c>
    </row>
    <row r="1232" spans="1:4" x14ac:dyDescent="0.3">
      <c r="A1232" s="105">
        <v>136561</v>
      </c>
      <c r="B1232" s="105">
        <v>112906</v>
      </c>
      <c r="C1232" s="105" t="s">
        <v>8028</v>
      </c>
      <c r="D1232" s="105" t="s">
        <v>20760</v>
      </c>
    </row>
    <row r="1233" spans="1:4" x14ac:dyDescent="0.3">
      <c r="A1233" s="105">
        <v>103928</v>
      </c>
      <c r="B1233" s="105">
        <v>103932</v>
      </c>
      <c r="C1233" s="105" t="s">
        <v>4769</v>
      </c>
      <c r="D1233" s="105" t="s">
        <v>14401</v>
      </c>
    </row>
    <row r="1234" spans="1:4" x14ac:dyDescent="0.3">
      <c r="A1234" s="105">
        <v>116807</v>
      </c>
      <c r="B1234" s="105">
        <v>103932</v>
      </c>
      <c r="C1234" s="105" t="s">
        <v>4777</v>
      </c>
      <c r="D1234" s="105" t="s">
        <v>19361</v>
      </c>
    </row>
    <row r="1235" spans="1:4" x14ac:dyDescent="0.3">
      <c r="A1235" s="105">
        <v>101355</v>
      </c>
      <c r="B1235" s="105">
        <v>101323</v>
      </c>
      <c r="C1235" s="105" t="s">
        <v>885</v>
      </c>
      <c r="D1235" s="105" t="s">
        <v>13660</v>
      </c>
    </row>
    <row r="1236" spans="1:4" x14ac:dyDescent="0.3">
      <c r="A1236" s="105">
        <v>110620</v>
      </c>
      <c r="B1236" s="105">
        <v>110574</v>
      </c>
      <c r="C1236" s="105" t="s">
        <v>445</v>
      </c>
      <c r="D1236" s="105" t="s">
        <v>17712</v>
      </c>
    </row>
    <row r="1237" spans="1:4" x14ac:dyDescent="0.3">
      <c r="A1237" s="105">
        <v>175478</v>
      </c>
      <c r="B1237" s="105">
        <v>175477</v>
      </c>
      <c r="C1237" s="105" t="s">
        <v>1394</v>
      </c>
      <c r="D1237" s="105" t="s">
        <v>23464</v>
      </c>
    </row>
    <row r="1238" spans="1:4" x14ac:dyDescent="0.3">
      <c r="A1238" s="105">
        <v>174359</v>
      </c>
      <c r="B1238" s="105">
        <v>115355</v>
      </c>
      <c r="C1238" s="105" t="s">
        <v>6252</v>
      </c>
      <c r="D1238" s="105" t="s">
        <v>23372</v>
      </c>
    </row>
    <row r="1239" spans="1:4" x14ac:dyDescent="0.3">
      <c r="A1239" s="105">
        <v>103896</v>
      </c>
      <c r="B1239" s="105">
        <v>103892</v>
      </c>
      <c r="C1239" s="105" t="s">
        <v>3854</v>
      </c>
      <c r="D1239" s="105" t="s">
        <v>14369</v>
      </c>
    </row>
    <row r="1240" spans="1:4" x14ac:dyDescent="0.3">
      <c r="A1240" s="105">
        <v>107953</v>
      </c>
      <c r="B1240" s="105">
        <v>107951</v>
      </c>
      <c r="C1240" s="105" t="s">
        <v>10918</v>
      </c>
      <c r="D1240" s="105" t="s">
        <v>16262</v>
      </c>
    </row>
    <row r="1241" spans="1:4" x14ac:dyDescent="0.3">
      <c r="A1241" s="105">
        <v>164880</v>
      </c>
      <c r="B1241" s="105">
        <v>116485</v>
      </c>
      <c r="C1241" s="105" t="s">
        <v>7099</v>
      </c>
      <c r="D1241" s="105" t="s">
        <v>22717</v>
      </c>
    </row>
    <row r="1242" spans="1:4" x14ac:dyDescent="0.3">
      <c r="A1242" s="105">
        <v>109291</v>
      </c>
      <c r="B1242" s="105">
        <v>109288</v>
      </c>
      <c r="C1242" s="105" t="s">
        <v>12611</v>
      </c>
      <c r="D1242" s="105" t="s">
        <v>17178</v>
      </c>
    </row>
    <row r="1243" spans="1:4" x14ac:dyDescent="0.3">
      <c r="A1243" s="105">
        <v>178495</v>
      </c>
      <c r="B1243" s="105">
        <v>103856</v>
      </c>
      <c r="C1243" s="105" t="s">
        <v>3846</v>
      </c>
      <c r="D1243" s="105" t="s">
        <v>24564</v>
      </c>
    </row>
    <row r="1244" spans="1:4" x14ac:dyDescent="0.3">
      <c r="A1244" s="105">
        <v>178325</v>
      </c>
      <c r="B1244" s="105">
        <v>107371</v>
      </c>
      <c r="C1244" s="105" t="s">
        <v>1267</v>
      </c>
      <c r="D1244" s="105" t="s">
        <v>24464</v>
      </c>
    </row>
    <row r="1245" spans="1:4" x14ac:dyDescent="0.3">
      <c r="A1245" s="105">
        <v>109391</v>
      </c>
      <c r="B1245" s="105">
        <v>109387</v>
      </c>
      <c r="C1245" s="105" t="s">
        <v>12684</v>
      </c>
      <c r="D1245" s="105" t="s">
        <v>17234</v>
      </c>
    </row>
    <row r="1246" spans="1:4" x14ac:dyDescent="0.3">
      <c r="A1246" s="105">
        <v>178565</v>
      </c>
      <c r="B1246" s="105">
        <v>116889</v>
      </c>
      <c r="C1246" s="105" t="s">
        <v>5502</v>
      </c>
      <c r="D1246" s="105" t="s">
        <v>24622</v>
      </c>
    </row>
    <row r="1247" spans="1:4" x14ac:dyDescent="0.3">
      <c r="A1247" s="105">
        <v>178566</v>
      </c>
      <c r="B1247" s="105">
        <v>116889</v>
      </c>
      <c r="C1247" s="105" t="s">
        <v>5503</v>
      </c>
      <c r="D1247" s="105" t="s">
        <v>24623</v>
      </c>
    </row>
    <row r="1248" spans="1:4" x14ac:dyDescent="0.3">
      <c r="A1248" s="105">
        <v>117393</v>
      </c>
      <c r="B1248" s="105">
        <v>104870</v>
      </c>
      <c r="C1248" s="105" t="s">
        <v>7399</v>
      </c>
      <c r="D1248" s="105" t="s">
        <v>19718</v>
      </c>
    </row>
    <row r="1249" spans="1:4" x14ac:dyDescent="0.3">
      <c r="A1249" s="105">
        <v>1306082855</v>
      </c>
      <c r="B1249" s="105">
        <v>109722</v>
      </c>
      <c r="C1249" s="105" t="s">
        <v>12835</v>
      </c>
      <c r="D1249" s="105" t="s">
        <v>26157</v>
      </c>
    </row>
    <row r="1250" spans="1:4" x14ac:dyDescent="0.3">
      <c r="A1250" s="105">
        <v>178642</v>
      </c>
      <c r="B1250" s="105">
        <v>117115</v>
      </c>
      <c r="C1250" s="105" t="s">
        <v>5792</v>
      </c>
      <c r="D1250" s="105" t="s">
        <v>24699</v>
      </c>
    </row>
    <row r="1251" spans="1:4" x14ac:dyDescent="0.3">
      <c r="A1251" s="105">
        <v>142307</v>
      </c>
      <c r="B1251" s="105">
        <v>114918</v>
      </c>
      <c r="C1251" s="105" t="s">
        <v>5925</v>
      </c>
      <c r="D1251" s="105" t="s">
        <v>21251</v>
      </c>
    </row>
    <row r="1252" spans="1:4" x14ac:dyDescent="0.3">
      <c r="A1252" s="105">
        <v>104560</v>
      </c>
      <c r="B1252" s="105">
        <v>114918</v>
      </c>
      <c r="C1252" s="105" t="s">
        <v>5916</v>
      </c>
      <c r="D1252" s="105" t="s">
        <v>14709</v>
      </c>
    </row>
    <row r="1253" spans="1:4" x14ac:dyDescent="0.3">
      <c r="A1253" s="105">
        <v>177421</v>
      </c>
      <c r="B1253" s="105">
        <v>116206</v>
      </c>
      <c r="C1253" s="105" t="s">
        <v>6879</v>
      </c>
      <c r="D1253" s="105" t="s">
        <v>24168</v>
      </c>
    </row>
    <row r="1254" spans="1:4" x14ac:dyDescent="0.3">
      <c r="A1254" s="105">
        <v>116769</v>
      </c>
      <c r="B1254" s="105">
        <v>116767</v>
      </c>
      <c r="C1254" s="105" t="s">
        <v>4265</v>
      </c>
      <c r="D1254" s="105" t="s">
        <v>19324</v>
      </c>
    </row>
    <row r="1255" spans="1:4" x14ac:dyDescent="0.3">
      <c r="A1255" s="105">
        <v>134348</v>
      </c>
      <c r="B1255" s="105">
        <v>134346</v>
      </c>
      <c r="C1255" s="105" t="s">
        <v>10755</v>
      </c>
      <c r="D1255" s="105" t="s">
        <v>20382</v>
      </c>
    </row>
    <row r="1256" spans="1:4" x14ac:dyDescent="0.3">
      <c r="A1256" s="105">
        <v>137239</v>
      </c>
      <c r="B1256" s="105">
        <v>106645</v>
      </c>
      <c r="C1256" s="105" t="s">
        <v>9454</v>
      </c>
      <c r="D1256" s="105" t="s">
        <v>21043</v>
      </c>
    </row>
    <row r="1257" spans="1:4" x14ac:dyDescent="0.3">
      <c r="A1257" s="105">
        <v>100050</v>
      </c>
      <c r="B1257" s="105">
        <v>100043</v>
      </c>
      <c r="C1257" s="105" t="s">
        <v>107</v>
      </c>
      <c r="D1257" s="105" t="s">
        <v>13238</v>
      </c>
    </row>
    <row r="1258" spans="1:4" x14ac:dyDescent="0.3">
      <c r="A1258" s="105">
        <v>108149</v>
      </c>
      <c r="B1258" s="105">
        <v>108148</v>
      </c>
      <c r="C1258" s="105" t="s">
        <v>11024</v>
      </c>
      <c r="D1258" s="105" t="s">
        <v>16368</v>
      </c>
    </row>
    <row r="1259" spans="1:4" x14ac:dyDescent="0.3">
      <c r="A1259" s="105">
        <v>142112</v>
      </c>
      <c r="B1259" s="105">
        <v>100180</v>
      </c>
      <c r="C1259" s="105" t="s">
        <v>455</v>
      </c>
      <c r="D1259" s="105" t="s">
        <v>21177</v>
      </c>
    </row>
    <row r="1260" spans="1:4" x14ac:dyDescent="0.3">
      <c r="A1260" s="105">
        <v>100019</v>
      </c>
      <c r="B1260" s="105">
        <v>100002</v>
      </c>
      <c r="C1260" s="105" t="s">
        <v>86</v>
      </c>
      <c r="D1260" s="105" t="s">
        <v>13222</v>
      </c>
    </row>
    <row r="1261" spans="1:4" x14ac:dyDescent="0.3">
      <c r="A1261" s="105">
        <v>202315</v>
      </c>
      <c r="B1261" s="105">
        <v>100002</v>
      </c>
      <c r="C1261" s="105" t="s">
        <v>101</v>
      </c>
      <c r="D1261" s="105" t="s">
        <v>25629</v>
      </c>
    </row>
    <row r="1262" spans="1:4" x14ac:dyDescent="0.3">
      <c r="A1262" s="105">
        <v>165571</v>
      </c>
      <c r="B1262" s="105">
        <v>133347</v>
      </c>
      <c r="C1262" s="105" t="s">
        <v>1201</v>
      </c>
      <c r="D1262" s="105" t="s">
        <v>23192</v>
      </c>
    </row>
    <row r="1263" spans="1:4" x14ac:dyDescent="0.3">
      <c r="A1263" s="105">
        <v>109856</v>
      </c>
      <c r="B1263" s="105">
        <v>109853</v>
      </c>
      <c r="C1263" s="105" t="s">
        <v>12930</v>
      </c>
      <c r="D1263" s="105" t="s">
        <v>17512</v>
      </c>
    </row>
    <row r="1264" spans="1:4" x14ac:dyDescent="0.3">
      <c r="A1264" s="105">
        <v>143340</v>
      </c>
      <c r="B1264" s="105">
        <v>106712</v>
      </c>
      <c r="C1264" s="105" t="s">
        <v>9505</v>
      </c>
      <c r="D1264" s="105" t="s">
        <v>21602</v>
      </c>
    </row>
    <row r="1265" spans="1:4" x14ac:dyDescent="0.3">
      <c r="A1265" s="105">
        <v>100403</v>
      </c>
      <c r="B1265" s="105">
        <v>100401</v>
      </c>
      <c r="C1265" s="105" t="s">
        <v>676</v>
      </c>
      <c r="D1265" s="105" t="s">
        <v>13376</v>
      </c>
    </row>
    <row r="1266" spans="1:4" x14ac:dyDescent="0.3">
      <c r="A1266" s="105">
        <v>143353</v>
      </c>
      <c r="B1266" s="105">
        <v>179405</v>
      </c>
      <c r="C1266" s="105" t="s">
        <v>9431</v>
      </c>
      <c r="D1266" s="105" t="s">
        <v>21603</v>
      </c>
    </row>
    <row r="1267" spans="1:4" x14ac:dyDescent="0.3">
      <c r="A1267" s="105">
        <v>181558</v>
      </c>
      <c r="B1267" s="105">
        <v>181554</v>
      </c>
      <c r="C1267" s="105" t="s">
        <v>9796</v>
      </c>
      <c r="D1267" s="105" t="s">
        <v>24961</v>
      </c>
    </row>
    <row r="1268" spans="1:4" x14ac:dyDescent="0.3">
      <c r="A1268" s="105">
        <v>200467</v>
      </c>
      <c r="B1268" s="105">
        <v>181554</v>
      </c>
      <c r="C1268" s="105" t="s">
        <v>9799</v>
      </c>
      <c r="D1268" s="105" t="s">
        <v>25423</v>
      </c>
    </row>
    <row r="1269" spans="1:4" x14ac:dyDescent="0.3">
      <c r="A1269" s="105">
        <v>116033</v>
      </c>
      <c r="B1269" s="105">
        <v>116030</v>
      </c>
      <c r="C1269" s="105" t="s">
        <v>6806</v>
      </c>
      <c r="D1269" s="105" t="s">
        <v>18906</v>
      </c>
    </row>
    <row r="1270" spans="1:4" x14ac:dyDescent="0.3">
      <c r="A1270" s="105">
        <v>145483</v>
      </c>
      <c r="B1270" s="105">
        <v>102374</v>
      </c>
      <c r="C1270" s="105" t="s">
        <v>2874</v>
      </c>
      <c r="D1270" s="105" t="s">
        <v>22149</v>
      </c>
    </row>
    <row r="1271" spans="1:4" x14ac:dyDescent="0.3">
      <c r="A1271" s="105">
        <v>102374</v>
      </c>
      <c r="B1271" s="105">
        <v>102373</v>
      </c>
      <c r="C1271" s="105" t="s">
        <v>1363</v>
      </c>
      <c r="D1271" s="105" t="s">
        <v>13927</v>
      </c>
    </row>
    <row r="1272" spans="1:4" x14ac:dyDescent="0.3">
      <c r="A1272" s="105">
        <v>108995</v>
      </c>
      <c r="B1272" s="105">
        <v>108994</v>
      </c>
      <c r="C1272" s="105" t="s">
        <v>12312</v>
      </c>
      <c r="D1272" s="105" t="s">
        <v>16913</v>
      </c>
    </row>
    <row r="1273" spans="1:4" x14ac:dyDescent="0.3">
      <c r="A1273" s="105">
        <v>105311</v>
      </c>
      <c r="B1273" s="105">
        <v>105309</v>
      </c>
      <c r="C1273" s="105" t="s">
        <v>8464</v>
      </c>
      <c r="D1273" s="105" t="s">
        <v>15072</v>
      </c>
    </row>
    <row r="1274" spans="1:4" x14ac:dyDescent="0.3">
      <c r="A1274" s="105">
        <v>176758</v>
      </c>
      <c r="B1274" s="105">
        <v>117356</v>
      </c>
      <c r="C1274" s="105" t="s">
        <v>7314</v>
      </c>
      <c r="D1274" s="105" t="s">
        <v>23934</v>
      </c>
    </row>
    <row r="1275" spans="1:4" x14ac:dyDescent="0.3">
      <c r="A1275" s="105">
        <v>107736</v>
      </c>
      <c r="B1275" s="105">
        <v>117356</v>
      </c>
      <c r="C1275" s="105" t="s">
        <v>7307</v>
      </c>
      <c r="D1275" s="105" t="s">
        <v>16122</v>
      </c>
    </row>
    <row r="1276" spans="1:4" x14ac:dyDescent="0.3">
      <c r="A1276" s="105">
        <v>105285</v>
      </c>
      <c r="B1276" s="105">
        <v>105313</v>
      </c>
      <c r="C1276" s="105" t="s">
        <v>8473</v>
      </c>
      <c r="D1276" s="105" t="s">
        <v>15047</v>
      </c>
    </row>
    <row r="1277" spans="1:4" x14ac:dyDescent="0.3">
      <c r="A1277" s="105">
        <v>106928</v>
      </c>
      <c r="B1277" s="105">
        <v>106920</v>
      </c>
      <c r="C1277" s="105" t="s">
        <v>10404</v>
      </c>
      <c r="D1277" s="105" t="s">
        <v>15761</v>
      </c>
    </row>
    <row r="1278" spans="1:4" x14ac:dyDescent="0.3">
      <c r="A1278" s="105">
        <v>111152</v>
      </c>
      <c r="B1278" s="105">
        <v>101412</v>
      </c>
      <c r="C1278" s="105" t="s">
        <v>1991</v>
      </c>
      <c r="D1278" s="105" t="s">
        <v>17817</v>
      </c>
    </row>
    <row r="1279" spans="1:4" x14ac:dyDescent="0.3">
      <c r="A1279" s="105">
        <v>145596</v>
      </c>
      <c r="B1279" s="105">
        <v>145594</v>
      </c>
      <c r="C1279" s="105" t="s">
        <v>8530</v>
      </c>
      <c r="D1279" s="105" t="s">
        <v>22180</v>
      </c>
    </row>
    <row r="1280" spans="1:4" x14ac:dyDescent="0.3">
      <c r="A1280" s="105">
        <v>164557</v>
      </c>
      <c r="B1280" s="105">
        <v>102487</v>
      </c>
      <c r="C1280" s="105" t="s">
        <v>3046</v>
      </c>
      <c r="D1280" s="105" t="s">
        <v>22636</v>
      </c>
    </row>
    <row r="1281" spans="1:4" x14ac:dyDescent="0.3">
      <c r="A1281" s="105">
        <v>176490</v>
      </c>
      <c r="B1281" s="105">
        <v>104109</v>
      </c>
      <c r="C1281" s="105" t="s">
        <v>5181</v>
      </c>
      <c r="D1281" s="105" t="s">
        <v>23761</v>
      </c>
    </row>
    <row r="1282" spans="1:4" x14ac:dyDescent="0.3">
      <c r="A1282" s="105">
        <v>165209</v>
      </c>
      <c r="B1282" s="105">
        <v>165204</v>
      </c>
      <c r="C1282" s="105" t="s">
        <v>11162</v>
      </c>
      <c r="D1282" s="105" t="s">
        <v>22889</v>
      </c>
    </row>
    <row r="1283" spans="1:4" x14ac:dyDescent="0.3">
      <c r="A1283" s="105">
        <v>107482</v>
      </c>
      <c r="B1283" s="105">
        <v>100754</v>
      </c>
      <c r="C1283" s="105" t="s">
        <v>1219</v>
      </c>
      <c r="D1283" s="105" t="s">
        <v>16032</v>
      </c>
    </row>
    <row r="1284" spans="1:4" x14ac:dyDescent="0.3">
      <c r="A1284" s="105">
        <v>111099</v>
      </c>
      <c r="B1284" s="105">
        <v>105586</v>
      </c>
      <c r="C1284" s="105" t="s">
        <v>8821</v>
      </c>
      <c r="D1284" s="105" t="s">
        <v>17807</v>
      </c>
    </row>
    <row r="1285" spans="1:4" x14ac:dyDescent="0.3">
      <c r="A1285" s="105">
        <v>164570</v>
      </c>
      <c r="B1285" s="105">
        <v>102487</v>
      </c>
      <c r="C1285" s="105" t="s">
        <v>3044</v>
      </c>
      <c r="D1285" s="105" t="s">
        <v>22642</v>
      </c>
    </row>
    <row r="1286" spans="1:4" x14ac:dyDescent="0.3">
      <c r="A1286" s="105">
        <v>179019</v>
      </c>
      <c r="B1286" s="105">
        <v>106482</v>
      </c>
      <c r="C1286" s="105" t="s">
        <v>9255</v>
      </c>
      <c r="D1286" s="105" t="s">
        <v>24748</v>
      </c>
    </row>
    <row r="1287" spans="1:4" x14ac:dyDescent="0.3">
      <c r="A1287" s="105">
        <v>362641462</v>
      </c>
      <c r="B1287" s="105">
        <v>106833</v>
      </c>
      <c r="C1287" s="105" t="s">
        <v>9657</v>
      </c>
      <c r="D1287" s="105" t="s">
        <v>25863</v>
      </c>
    </row>
    <row r="1288" spans="1:4" x14ac:dyDescent="0.3">
      <c r="A1288" s="105">
        <v>507585306</v>
      </c>
      <c r="B1288" s="105">
        <v>106833</v>
      </c>
      <c r="C1288" s="105" t="s">
        <v>9657</v>
      </c>
      <c r="D1288" s="105" t="s">
        <v>25863</v>
      </c>
    </row>
    <row r="1289" spans="1:4" x14ac:dyDescent="0.3">
      <c r="A1289" s="105">
        <v>107795</v>
      </c>
      <c r="B1289" s="105">
        <v>106945</v>
      </c>
      <c r="C1289" s="105" t="s">
        <v>3515</v>
      </c>
      <c r="D1289" s="105" t="s">
        <v>16139</v>
      </c>
    </row>
    <row r="1290" spans="1:4" x14ac:dyDescent="0.3">
      <c r="A1290" s="105">
        <v>136804</v>
      </c>
      <c r="B1290" s="105">
        <v>116793</v>
      </c>
      <c r="C1290" s="105" t="s">
        <v>4394</v>
      </c>
      <c r="D1290" s="105" t="s">
        <v>20923</v>
      </c>
    </row>
    <row r="1291" spans="1:4" x14ac:dyDescent="0.3">
      <c r="A1291" s="105">
        <v>102384</v>
      </c>
      <c r="B1291" s="105">
        <v>102383</v>
      </c>
      <c r="C1291" s="105" t="s">
        <v>1375</v>
      </c>
      <c r="D1291" s="105" t="s">
        <v>13934</v>
      </c>
    </row>
    <row r="1292" spans="1:4" x14ac:dyDescent="0.3">
      <c r="A1292" s="105">
        <v>110852</v>
      </c>
      <c r="B1292" s="105">
        <v>101274</v>
      </c>
      <c r="C1292" s="105" t="s">
        <v>1766</v>
      </c>
      <c r="D1292" s="105" t="s">
        <v>17750</v>
      </c>
    </row>
    <row r="1293" spans="1:4" x14ac:dyDescent="0.3">
      <c r="A1293" s="105">
        <v>115808</v>
      </c>
      <c r="B1293" s="105">
        <v>115758</v>
      </c>
      <c r="C1293" s="105" t="s">
        <v>2167</v>
      </c>
      <c r="D1293" s="105" t="s">
        <v>18772</v>
      </c>
    </row>
    <row r="1294" spans="1:4" x14ac:dyDescent="0.3">
      <c r="A1294" s="105">
        <v>115811</v>
      </c>
      <c r="B1294" s="105">
        <v>115808</v>
      </c>
      <c r="C1294" s="105" t="s">
        <v>6654</v>
      </c>
      <c r="D1294" s="105" t="s">
        <v>18775</v>
      </c>
    </row>
    <row r="1295" spans="1:4" x14ac:dyDescent="0.3">
      <c r="A1295" s="105">
        <v>115812</v>
      </c>
      <c r="B1295" s="105">
        <v>115808</v>
      </c>
      <c r="C1295" s="105" t="s">
        <v>6655</v>
      </c>
      <c r="D1295" s="105" t="s">
        <v>18776</v>
      </c>
    </row>
    <row r="1296" spans="1:4" x14ac:dyDescent="0.3">
      <c r="A1296" s="105">
        <v>115813</v>
      </c>
      <c r="B1296" s="105">
        <v>115808</v>
      </c>
      <c r="C1296" s="105" t="s">
        <v>6656</v>
      </c>
      <c r="D1296" s="105" t="s">
        <v>18777</v>
      </c>
    </row>
    <row r="1297" spans="1:4" x14ac:dyDescent="0.3">
      <c r="A1297" s="105">
        <v>109289</v>
      </c>
      <c r="B1297" s="105">
        <v>109288</v>
      </c>
      <c r="C1297" s="105" t="s">
        <v>12609</v>
      </c>
      <c r="D1297" s="105" t="s">
        <v>17176</v>
      </c>
    </row>
    <row r="1298" spans="1:4" x14ac:dyDescent="0.3">
      <c r="A1298" s="105">
        <v>116892</v>
      </c>
      <c r="B1298" s="105">
        <v>116889</v>
      </c>
      <c r="C1298" s="105" t="s">
        <v>5440</v>
      </c>
      <c r="D1298" s="105" t="s">
        <v>19420</v>
      </c>
    </row>
    <row r="1299" spans="1:4" x14ac:dyDescent="0.3">
      <c r="A1299" s="105">
        <v>116918</v>
      </c>
      <c r="B1299" s="105">
        <v>116916</v>
      </c>
      <c r="C1299" s="105" t="s">
        <v>5507</v>
      </c>
      <c r="D1299" s="105" t="s">
        <v>19446</v>
      </c>
    </row>
    <row r="1300" spans="1:4" x14ac:dyDescent="0.3">
      <c r="A1300" s="105">
        <v>116891</v>
      </c>
      <c r="B1300" s="105">
        <v>116889</v>
      </c>
      <c r="C1300" s="105" t="s">
        <v>5439</v>
      </c>
      <c r="D1300" s="105" t="s">
        <v>19419</v>
      </c>
    </row>
    <row r="1301" spans="1:4" x14ac:dyDescent="0.3">
      <c r="A1301" s="105">
        <v>176678</v>
      </c>
      <c r="B1301" s="105">
        <v>116889</v>
      </c>
      <c r="C1301" s="105" t="s">
        <v>5475</v>
      </c>
      <c r="D1301" s="105" t="s">
        <v>23880</v>
      </c>
    </row>
    <row r="1302" spans="1:4" x14ac:dyDescent="0.3">
      <c r="A1302" s="105">
        <v>176679</v>
      </c>
      <c r="B1302" s="105">
        <v>116889</v>
      </c>
      <c r="C1302" s="105" t="s">
        <v>5476</v>
      </c>
      <c r="D1302" s="105" t="s">
        <v>23881</v>
      </c>
    </row>
    <row r="1303" spans="1:4" x14ac:dyDescent="0.3">
      <c r="A1303" s="105">
        <v>116626</v>
      </c>
      <c r="B1303" s="105">
        <v>103828</v>
      </c>
      <c r="C1303" s="105" t="s">
        <v>3725</v>
      </c>
      <c r="D1303" s="105" t="s">
        <v>19200</v>
      </c>
    </row>
    <row r="1304" spans="1:4" x14ac:dyDescent="0.3">
      <c r="A1304" s="105">
        <v>116614</v>
      </c>
      <c r="B1304" s="105">
        <v>103816</v>
      </c>
      <c r="C1304" s="105" t="s">
        <v>3680</v>
      </c>
      <c r="D1304" s="105" t="s">
        <v>19189</v>
      </c>
    </row>
    <row r="1305" spans="1:4" x14ac:dyDescent="0.3">
      <c r="A1305" s="105">
        <v>176308</v>
      </c>
      <c r="B1305" s="105">
        <v>103892</v>
      </c>
      <c r="C1305" s="105" t="s">
        <v>3877</v>
      </c>
      <c r="D1305" s="105" t="s">
        <v>23613</v>
      </c>
    </row>
    <row r="1306" spans="1:4" x14ac:dyDescent="0.3">
      <c r="A1306" s="105">
        <v>116933</v>
      </c>
      <c r="B1306" s="105">
        <v>116930</v>
      </c>
      <c r="C1306" s="105" t="s">
        <v>5536</v>
      </c>
      <c r="D1306" s="105" t="s">
        <v>19461</v>
      </c>
    </row>
    <row r="1307" spans="1:4" x14ac:dyDescent="0.3">
      <c r="A1307" s="105">
        <v>116932</v>
      </c>
      <c r="B1307" s="105">
        <v>116930</v>
      </c>
      <c r="C1307" s="105" t="s">
        <v>5535</v>
      </c>
      <c r="D1307" s="105" t="s">
        <v>19460</v>
      </c>
    </row>
    <row r="1308" spans="1:4" x14ac:dyDescent="0.3">
      <c r="A1308" s="105">
        <v>116609</v>
      </c>
      <c r="B1308" s="105">
        <v>103816</v>
      </c>
      <c r="C1308" s="105" t="s">
        <v>3670</v>
      </c>
      <c r="D1308" s="105" t="s">
        <v>19184</v>
      </c>
    </row>
    <row r="1309" spans="1:4" x14ac:dyDescent="0.3">
      <c r="A1309" s="105">
        <v>116931</v>
      </c>
      <c r="B1309" s="105">
        <v>116930</v>
      </c>
      <c r="C1309" s="105" t="s">
        <v>5534</v>
      </c>
      <c r="D1309" s="105" t="s">
        <v>19459</v>
      </c>
    </row>
    <row r="1310" spans="1:4" x14ac:dyDescent="0.3">
      <c r="A1310" s="105">
        <v>178606</v>
      </c>
      <c r="B1310" s="105">
        <v>116978</v>
      </c>
      <c r="C1310" s="105" t="s">
        <v>5619</v>
      </c>
      <c r="D1310" s="105" t="s">
        <v>24663</v>
      </c>
    </row>
    <row r="1311" spans="1:4" x14ac:dyDescent="0.3">
      <c r="A1311" s="105">
        <v>178607</v>
      </c>
      <c r="B1311" s="105">
        <v>116978</v>
      </c>
      <c r="C1311" s="105" t="s">
        <v>5620</v>
      </c>
      <c r="D1311" s="105" t="s">
        <v>24664</v>
      </c>
    </row>
    <row r="1312" spans="1:4" x14ac:dyDescent="0.3">
      <c r="A1312" s="105">
        <v>176691</v>
      </c>
      <c r="B1312" s="105">
        <v>116978</v>
      </c>
      <c r="C1312" s="105" t="s">
        <v>5605</v>
      </c>
      <c r="D1312" s="105" t="s">
        <v>23893</v>
      </c>
    </row>
    <row r="1313" spans="1:4" x14ac:dyDescent="0.3">
      <c r="A1313" s="105">
        <v>176692</v>
      </c>
      <c r="B1313" s="105">
        <v>116978</v>
      </c>
      <c r="C1313" s="105" t="s">
        <v>5606</v>
      </c>
      <c r="D1313" s="105" t="s">
        <v>23894</v>
      </c>
    </row>
    <row r="1314" spans="1:4" x14ac:dyDescent="0.3">
      <c r="A1314" s="105">
        <v>114923</v>
      </c>
      <c r="B1314" s="105">
        <v>116680</v>
      </c>
      <c r="C1314" s="105" t="s">
        <v>4069</v>
      </c>
      <c r="D1314" s="105" t="s">
        <v>18291</v>
      </c>
    </row>
    <row r="1315" spans="1:4" x14ac:dyDescent="0.3">
      <c r="A1315" s="105">
        <v>142310</v>
      </c>
      <c r="B1315" s="105">
        <v>114918</v>
      </c>
      <c r="C1315" s="105" t="s">
        <v>5928</v>
      </c>
      <c r="D1315" s="105" t="s">
        <v>21254</v>
      </c>
    </row>
    <row r="1316" spans="1:4" x14ac:dyDescent="0.3">
      <c r="A1316" s="105">
        <v>142323</v>
      </c>
      <c r="B1316" s="105">
        <v>114935</v>
      </c>
      <c r="C1316" s="105" t="s">
        <v>5958</v>
      </c>
      <c r="D1316" s="105" t="s">
        <v>21264</v>
      </c>
    </row>
    <row r="1317" spans="1:4" x14ac:dyDescent="0.3">
      <c r="A1317" s="105">
        <v>178643</v>
      </c>
      <c r="B1317" s="105">
        <v>117115</v>
      </c>
      <c r="C1317" s="105" t="s">
        <v>5790</v>
      </c>
      <c r="D1317" s="105" t="s">
        <v>24700</v>
      </c>
    </row>
    <row r="1318" spans="1:4" x14ac:dyDescent="0.3">
      <c r="A1318" s="105">
        <v>116690</v>
      </c>
      <c r="B1318" s="105">
        <v>116680</v>
      </c>
      <c r="C1318" s="105" t="s">
        <v>4015</v>
      </c>
      <c r="D1318" s="105" t="s">
        <v>19261</v>
      </c>
    </row>
    <row r="1319" spans="1:4" x14ac:dyDescent="0.3">
      <c r="A1319" s="105">
        <v>178503</v>
      </c>
      <c r="B1319" s="105">
        <v>116680</v>
      </c>
      <c r="C1319" s="105" t="s">
        <v>4053</v>
      </c>
      <c r="D1319" s="105" t="s">
        <v>24572</v>
      </c>
    </row>
    <row r="1320" spans="1:4" x14ac:dyDescent="0.3">
      <c r="A1320" s="105">
        <v>115475</v>
      </c>
      <c r="B1320" s="105">
        <v>115474</v>
      </c>
      <c r="C1320" s="105" t="s">
        <v>6317</v>
      </c>
      <c r="D1320" s="105" t="s">
        <v>18559</v>
      </c>
    </row>
    <row r="1321" spans="1:4" x14ac:dyDescent="0.3">
      <c r="A1321" s="105">
        <v>178632</v>
      </c>
      <c r="B1321" s="105">
        <v>117067</v>
      </c>
      <c r="C1321" s="105" t="s">
        <v>5735</v>
      </c>
      <c r="D1321" s="105" t="s">
        <v>24689</v>
      </c>
    </row>
    <row r="1322" spans="1:4" x14ac:dyDescent="0.3">
      <c r="A1322" s="105">
        <v>142325</v>
      </c>
      <c r="B1322" s="105">
        <v>114935</v>
      </c>
      <c r="C1322" s="105" t="s">
        <v>5960</v>
      </c>
      <c r="D1322" s="105" t="s">
        <v>21266</v>
      </c>
    </row>
    <row r="1323" spans="1:4" x14ac:dyDescent="0.3">
      <c r="A1323" s="105">
        <v>116894</v>
      </c>
      <c r="B1323" s="105">
        <v>116889</v>
      </c>
      <c r="C1323" s="105" t="s">
        <v>5442</v>
      </c>
      <c r="D1323" s="105" t="s">
        <v>19422</v>
      </c>
    </row>
    <row r="1324" spans="1:4" x14ac:dyDescent="0.3">
      <c r="A1324" s="105">
        <v>116919</v>
      </c>
      <c r="B1324" s="105">
        <v>116916</v>
      </c>
      <c r="C1324" s="105" t="s">
        <v>5508</v>
      </c>
      <c r="D1324" s="105" t="s">
        <v>19447</v>
      </c>
    </row>
    <row r="1325" spans="1:4" x14ac:dyDescent="0.3">
      <c r="A1325" s="105">
        <v>116893</v>
      </c>
      <c r="B1325" s="105">
        <v>116889</v>
      </c>
      <c r="C1325" s="105" t="s">
        <v>5441</v>
      </c>
      <c r="D1325" s="105" t="s">
        <v>19421</v>
      </c>
    </row>
    <row r="1326" spans="1:4" x14ac:dyDescent="0.3">
      <c r="A1326" s="105">
        <v>178608</v>
      </c>
      <c r="B1326" s="105">
        <v>116978</v>
      </c>
      <c r="C1326" s="105" t="s">
        <v>5613</v>
      </c>
      <c r="D1326" s="105" t="s">
        <v>24665</v>
      </c>
    </row>
    <row r="1327" spans="1:4" x14ac:dyDescent="0.3">
      <c r="A1327" s="105">
        <v>178609</v>
      </c>
      <c r="B1327" s="105">
        <v>116978</v>
      </c>
      <c r="C1327" s="105" t="s">
        <v>5614</v>
      </c>
      <c r="D1327" s="105" t="s">
        <v>24666</v>
      </c>
    </row>
    <row r="1328" spans="1:4" x14ac:dyDescent="0.3">
      <c r="A1328" s="105">
        <v>109297</v>
      </c>
      <c r="B1328" s="105">
        <v>109288</v>
      </c>
      <c r="C1328" s="105" t="s">
        <v>12617</v>
      </c>
      <c r="D1328" s="105" t="s">
        <v>17184</v>
      </c>
    </row>
    <row r="1329" spans="1:4" x14ac:dyDescent="0.3">
      <c r="A1329" s="105">
        <v>137243</v>
      </c>
      <c r="B1329" s="105">
        <v>106544</v>
      </c>
      <c r="C1329" s="105" t="s">
        <v>2895</v>
      </c>
      <c r="D1329" s="105" t="s">
        <v>21045</v>
      </c>
    </row>
    <row r="1330" spans="1:4" x14ac:dyDescent="0.3">
      <c r="A1330" s="105">
        <v>115297</v>
      </c>
      <c r="B1330" s="105">
        <v>104489</v>
      </c>
      <c r="C1330" s="105" t="s">
        <v>6198</v>
      </c>
      <c r="D1330" s="105" t="s">
        <v>18461</v>
      </c>
    </row>
    <row r="1331" spans="1:4" x14ac:dyDescent="0.3">
      <c r="A1331" s="105">
        <v>142480</v>
      </c>
      <c r="B1331" s="105">
        <v>104489</v>
      </c>
      <c r="C1331" s="105" t="s">
        <v>6204</v>
      </c>
      <c r="D1331" s="105" t="s">
        <v>21302</v>
      </c>
    </row>
    <row r="1332" spans="1:4" x14ac:dyDescent="0.3">
      <c r="A1332" s="105">
        <v>115298</v>
      </c>
      <c r="B1332" s="105">
        <v>104489</v>
      </c>
      <c r="C1332" s="105" t="s">
        <v>6199</v>
      </c>
      <c r="D1332" s="105" t="s">
        <v>18462</v>
      </c>
    </row>
    <row r="1333" spans="1:4" x14ac:dyDescent="0.3">
      <c r="A1333" s="105">
        <v>115299</v>
      </c>
      <c r="B1333" s="105">
        <v>104489</v>
      </c>
      <c r="C1333" s="105" t="s">
        <v>6200</v>
      </c>
      <c r="D1333" s="105" t="s">
        <v>18463</v>
      </c>
    </row>
    <row r="1334" spans="1:4" x14ac:dyDescent="0.3">
      <c r="A1334" s="105">
        <v>142478</v>
      </c>
      <c r="B1334" s="105">
        <v>104489</v>
      </c>
      <c r="C1334" s="105" t="s">
        <v>6202</v>
      </c>
      <c r="D1334" s="105" t="s">
        <v>21300</v>
      </c>
    </row>
    <row r="1335" spans="1:4" x14ac:dyDescent="0.3">
      <c r="A1335" s="105">
        <v>146155</v>
      </c>
      <c r="B1335" s="105">
        <v>115464</v>
      </c>
      <c r="C1335" s="105" t="s">
        <v>6311</v>
      </c>
      <c r="D1335" s="105" t="s">
        <v>22293</v>
      </c>
    </row>
    <row r="1336" spans="1:4" x14ac:dyDescent="0.3">
      <c r="A1336" s="105">
        <v>142479</v>
      </c>
      <c r="B1336" s="105">
        <v>104489</v>
      </c>
      <c r="C1336" s="105" t="s">
        <v>6203</v>
      </c>
      <c r="D1336" s="105" t="s">
        <v>21301</v>
      </c>
    </row>
    <row r="1337" spans="1:4" x14ac:dyDescent="0.3">
      <c r="A1337" s="105">
        <v>115300</v>
      </c>
      <c r="B1337" s="105">
        <v>104489</v>
      </c>
      <c r="C1337" s="105" t="s">
        <v>6201</v>
      </c>
      <c r="D1337" s="105" t="s">
        <v>18464</v>
      </c>
    </row>
    <row r="1338" spans="1:4" x14ac:dyDescent="0.3">
      <c r="A1338" s="105">
        <v>104489</v>
      </c>
      <c r="B1338" s="105">
        <v>115288</v>
      </c>
      <c r="C1338" s="105" t="s">
        <v>2028</v>
      </c>
      <c r="D1338" s="105" t="s">
        <v>14699</v>
      </c>
    </row>
    <row r="1339" spans="1:4" x14ac:dyDescent="0.3">
      <c r="A1339" s="105">
        <v>115809</v>
      </c>
      <c r="B1339" s="105">
        <v>115808</v>
      </c>
      <c r="C1339" s="105" t="s">
        <v>6652</v>
      </c>
      <c r="D1339" s="105" t="s">
        <v>18773</v>
      </c>
    </row>
    <row r="1340" spans="1:4" x14ac:dyDescent="0.3">
      <c r="A1340" s="105">
        <v>115810</v>
      </c>
      <c r="B1340" s="105">
        <v>115808</v>
      </c>
      <c r="C1340" s="105" t="s">
        <v>6653</v>
      </c>
      <c r="D1340" s="105" t="s">
        <v>18774</v>
      </c>
    </row>
    <row r="1341" spans="1:4" x14ac:dyDescent="0.3">
      <c r="A1341" s="105">
        <v>116689</v>
      </c>
      <c r="B1341" s="105">
        <v>116680</v>
      </c>
      <c r="C1341" s="105" t="s">
        <v>4013</v>
      </c>
      <c r="D1341" s="105" t="s">
        <v>19260</v>
      </c>
    </row>
    <row r="1342" spans="1:4" x14ac:dyDescent="0.3">
      <c r="A1342" s="105">
        <v>176288</v>
      </c>
      <c r="B1342" s="105">
        <v>103816</v>
      </c>
      <c r="C1342" s="105" t="s">
        <v>3699</v>
      </c>
      <c r="D1342" s="105" t="s">
        <v>23594</v>
      </c>
    </row>
    <row r="1343" spans="1:4" x14ac:dyDescent="0.3">
      <c r="A1343" s="105">
        <v>176408</v>
      </c>
      <c r="B1343" s="105">
        <v>103996</v>
      </c>
      <c r="C1343" s="105" t="s">
        <v>4973</v>
      </c>
      <c r="D1343" s="105" t="s">
        <v>23701</v>
      </c>
    </row>
    <row r="1344" spans="1:4" x14ac:dyDescent="0.3">
      <c r="A1344" s="105">
        <v>176281</v>
      </c>
      <c r="B1344" s="105">
        <v>103746</v>
      </c>
      <c r="C1344" s="105" t="s">
        <v>3558</v>
      </c>
      <c r="D1344" s="105" t="s">
        <v>23591</v>
      </c>
    </row>
    <row r="1345" spans="1:4" x14ac:dyDescent="0.3">
      <c r="A1345" s="105">
        <v>178548</v>
      </c>
      <c r="B1345" s="105">
        <v>103950</v>
      </c>
      <c r="C1345" s="105" t="s">
        <v>4922</v>
      </c>
      <c r="D1345" s="105" t="s">
        <v>24609</v>
      </c>
    </row>
    <row r="1346" spans="1:4" x14ac:dyDescent="0.3">
      <c r="A1346" s="105">
        <v>142625</v>
      </c>
      <c r="B1346" s="105">
        <v>115808</v>
      </c>
      <c r="C1346" s="105" t="s">
        <v>6657</v>
      </c>
      <c r="D1346" s="105" t="s">
        <v>21388</v>
      </c>
    </row>
    <row r="1347" spans="1:4" x14ac:dyDescent="0.3">
      <c r="A1347" s="105">
        <v>175708</v>
      </c>
      <c r="B1347" s="105">
        <v>101456</v>
      </c>
      <c r="C1347" s="105" t="s">
        <v>2162</v>
      </c>
      <c r="D1347" s="105" t="s">
        <v>23514</v>
      </c>
    </row>
    <row r="1348" spans="1:4" x14ac:dyDescent="0.3">
      <c r="A1348" s="105">
        <v>111116</v>
      </c>
      <c r="B1348" s="105">
        <v>100758</v>
      </c>
      <c r="C1348" s="105" t="s">
        <v>993</v>
      </c>
      <c r="D1348" s="105" t="s">
        <v>17811</v>
      </c>
    </row>
    <row r="1349" spans="1:4" x14ac:dyDescent="0.3">
      <c r="A1349" s="105">
        <v>144095</v>
      </c>
      <c r="B1349" s="105">
        <v>116793</v>
      </c>
      <c r="C1349" s="105" t="s">
        <v>4414</v>
      </c>
      <c r="D1349" s="105" t="s">
        <v>21861</v>
      </c>
    </row>
    <row r="1350" spans="1:4" x14ac:dyDescent="0.3">
      <c r="A1350" s="105">
        <v>136785</v>
      </c>
      <c r="B1350" s="105">
        <v>116793</v>
      </c>
      <c r="C1350" s="105" t="s">
        <v>4360</v>
      </c>
      <c r="D1350" s="105" t="s">
        <v>20906</v>
      </c>
    </row>
    <row r="1351" spans="1:4" x14ac:dyDescent="0.3">
      <c r="A1351" s="105">
        <v>136786</v>
      </c>
      <c r="B1351" s="105">
        <v>116793</v>
      </c>
      <c r="C1351" s="105" t="s">
        <v>4362</v>
      </c>
      <c r="D1351" s="105" t="s">
        <v>20907</v>
      </c>
    </row>
    <row r="1352" spans="1:4" x14ac:dyDescent="0.3">
      <c r="A1352" s="105">
        <v>103493</v>
      </c>
      <c r="B1352" s="105">
        <v>103492</v>
      </c>
      <c r="C1352" s="105" t="s">
        <v>3375</v>
      </c>
      <c r="D1352" s="105" t="s">
        <v>14132</v>
      </c>
    </row>
    <row r="1353" spans="1:4" x14ac:dyDescent="0.3">
      <c r="A1353" s="105">
        <v>166836</v>
      </c>
      <c r="B1353" s="105">
        <v>107049</v>
      </c>
      <c r="C1353" s="105" t="s">
        <v>10426</v>
      </c>
      <c r="D1353" s="105" t="s">
        <v>23278</v>
      </c>
    </row>
    <row r="1354" spans="1:4" x14ac:dyDescent="0.3">
      <c r="A1354" s="105">
        <v>146205</v>
      </c>
      <c r="B1354" s="105">
        <v>117374</v>
      </c>
      <c r="C1354" s="105" t="s">
        <v>7381</v>
      </c>
      <c r="D1354" s="105" t="s">
        <v>22302</v>
      </c>
    </row>
    <row r="1355" spans="1:4" x14ac:dyDescent="0.3">
      <c r="A1355" s="105">
        <v>114924</v>
      </c>
      <c r="B1355" s="105">
        <v>114918</v>
      </c>
      <c r="C1355" s="105" t="s">
        <v>5917</v>
      </c>
      <c r="D1355" s="105" t="s">
        <v>18292</v>
      </c>
    </row>
    <row r="1356" spans="1:4" x14ac:dyDescent="0.3">
      <c r="A1356" s="105">
        <v>133537</v>
      </c>
      <c r="B1356" s="105">
        <v>105154</v>
      </c>
      <c r="C1356" s="105" t="s">
        <v>8093</v>
      </c>
      <c r="D1356" s="105" t="s">
        <v>20288</v>
      </c>
    </row>
    <row r="1357" spans="1:4" x14ac:dyDescent="0.3">
      <c r="A1357" s="105">
        <v>105910</v>
      </c>
      <c r="B1357" s="105">
        <v>105908</v>
      </c>
      <c r="C1357" s="105" t="s">
        <v>10809</v>
      </c>
      <c r="D1357" s="105" t="s">
        <v>15458</v>
      </c>
    </row>
    <row r="1358" spans="1:4" x14ac:dyDescent="0.3">
      <c r="A1358" s="105">
        <v>105154</v>
      </c>
      <c r="B1358" s="105">
        <v>105117</v>
      </c>
      <c r="C1358" s="105" t="s">
        <v>2504</v>
      </c>
      <c r="D1358" s="105" t="s">
        <v>14924</v>
      </c>
    </row>
    <row r="1359" spans="1:4" x14ac:dyDescent="0.3">
      <c r="A1359" s="105">
        <v>105380</v>
      </c>
      <c r="B1359" s="105">
        <v>105376</v>
      </c>
      <c r="C1359" s="105" t="s">
        <v>8500</v>
      </c>
      <c r="D1359" s="105" t="s">
        <v>15102</v>
      </c>
    </row>
    <row r="1360" spans="1:4" x14ac:dyDescent="0.3">
      <c r="A1360" s="105">
        <v>145083</v>
      </c>
      <c r="B1360" s="105">
        <v>115384</v>
      </c>
      <c r="C1360" s="105" t="s">
        <v>6264</v>
      </c>
      <c r="D1360" s="105" t="s">
        <v>22048</v>
      </c>
    </row>
    <row r="1361" spans="1:4" x14ac:dyDescent="0.3">
      <c r="A1361" s="105">
        <v>177050</v>
      </c>
      <c r="B1361" s="105">
        <v>133746</v>
      </c>
      <c r="C1361" s="105" t="s">
        <v>9032</v>
      </c>
      <c r="D1361" s="105" t="s">
        <v>24130</v>
      </c>
    </row>
    <row r="1362" spans="1:4" x14ac:dyDescent="0.3">
      <c r="A1362" s="105">
        <v>165686</v>
      </c>
      <c r="B1362" s="105">
        <v>165681</v>
      </c>
      <c r="C1362" s="105" t="s">
        <v>3180</v>
      </c>
      <c r="D1362" s="105" t="s">
        <v>23224</v>
      </c>
    </row>
    <row r="1363" spans="1:4" x14ac:dyDescent="0.3">
      <c r="A1363" s="105">
        <v>134121</v>
      </c>
      <c r="B1363" s="105">
        <v>133449</v>
      </c>
      <c r="C1363" s="105" t="s">
        <v>3741</v>
      </c>
      <c r="D1363" s="105" t="s">
        <v>20344</v>
      </c>
    </row>
    <row r="1364" spans="1:4" x14ac:dyDescent="0.3">
      <c r="A1364" s="105">
        <v>136431</v>
      </c>
      <c r="B1364" s="105">
        <v>136430</v>
      </c>
      <c r="C1364" s="105" t="s">
        <v>1298</v>
      </c>
      <c r="D1364" s="105" t="s">
        <v>20731</v>
      </c>
    </row>
    <row r="1365" spans="1:4" x14ac:dyDescent="0.3">
      <c r="A1365" s="105">
        <v>115970</v>
      </c>
      <c r="B1365" s="105">
        <v>115960</v>
      </c>
      <c r="C1365" s="105" t="s">
        <v>6763</v>
      </c>
      <c r="D1365" s="105" t="s">
        <v>18875</v>
      </c>
    </row>
    <row r="1366" spans="1:4" x14ac:dyDescent="0.3">
      <c r="A1366" s="105">
        <v>103911</v>
      </c>
      <c r="B1366" s="105">
        <v>103903</v>
      </c>
      <c r="C1366" s="105" t="s">
        <v>4629</v>
      </c>
      <c r="D1366" s="105" t="s">
        <v>14384</v>
      </c>
    </row>
    <row r="1367" spans="1:4" x14ac:dyDescent="0.3">
      <c r="A1367" s="105">
        <v>165213</v>
      </c>
      <c r="B1367" s="105">
        <v>165212</v>
      </c>
      <c r="C1367" s="105" t="s">
        <v>3918</v>
      </c>
      <c r="D1367" s="105" t="s">
        <v>22893</v>
      </c>
    </row>
    <row r="1368" spans="1:4" x14ac:dyDescent="0.3">
      <c r="A1368" s="105">
        <v>165215</v>
      </c>
      <c r="B1368" s="105">
        <v>165213</v>
      </c>
      <c r="C1368" s="105" t="s">
        <v>11174</v>
      </c>
      <c r="D1368" s="105" t="s">
        <v>22895</v>
      </c>
    </row>
    <row r="1369" spans="1:4" x14ac:dyDescent="0.3">
      <c r="A1369" s="105">
        <v>165214</v>
      </c>
      <c r="B1369" s="105">
        <v>165213</v>
      </c>
      <c r="C1369" s="105" t="s">
        <v>11173</v>
      </c>
      <c r="D1369" s="105" t="s">
        <v>22894</v>
      </c>
    </row>
    <row r="1370" spans="1:4" x14ac:dyDescent="0.3">
      <c r="A1370" s="105">
        <v>145151</v>
      </c>
      <c r="B1370" s="105">
        <v>165213</v>
      </c>
      <c r="C1370" s="105" t="s">
        <v>11177</v>
      </c>
      <c r="D1370" s="105" t="s">
        <v>22076</v>
      </c>
    </row>
    <row r="1371" spans="1:4" x14ac:dyDescent="0.3">
      <c r="A1371" s="105">
        <v>145152</v>
      </c>
      <c r="B1371" s="105">
        <v>165213</v>
      </c>
      <c r="C1371" s="105" t="s">
        <v>11178</v>
      </c>
      <c r="D1371" s="105" t="s">
        <v>22077</v>
      </c>
    </row>
    <row r="1372" spans="1:4" x14ac:dyDescent="0.3">
      <c r="A1372" s="105">
        <v>114535</v>
      </c>
      <c r="B1372" s="105">
        <v>103485</v>
      </c>
      <c r="C1372" s="105" t="s">
        <v>1645</v>
      </c>
      <c r="D1372" s="105" t="s">
        <v>18132</v>
      </c>
    </row>
    <row r="1373" spans="1:4" x14ac:dyDescent="0.3">
      <c r="A1373" s="105">
        <v>133019</v>
      </c>
      <c r="B1373" s="105">
        <v>100401</v>
      </c>
      <c r="C1373" s="105" t="s">
        <v>724</v>
      </c>
      <c r="D1373" s="105" t="s">
        <v>20123</v>
      </c>
    </row>
    <row r="1374" spans="1:4" x14ac:dyDescent="0.3">
      <c r="A1374" s="105">
        <v>103011</v>
      </c>
      <c r="B1374" s="105">
        <v>102995</v>
      </c>
      <c r="C1374" s="105" t="s">
        <v>1501</v>
      </c>
      <c r="D1374" s="105" t="s">
        <v>14055</v>
      </c>
    </row>
    <row r="1375" spans="1:4" x14ac:dyDescent="0.3">
      <c r="A1375" s="105">
        <v>145320</v>
      </c>
      <c r="B1375" s="105">
        <v>105382</v>
      </c>
      <c r="C1375" s="105" t="s">
        <v>8512</v>
      </c>
      <c r="D1375" s="105" t="s">
        <v>22137</v>
      </c>
    </row>
    <row r="1376" spans="1:4" x14ac:dyDescent="0.3">
      <c r="A1376" s="105">
        <v>105339</v>
      </c>
      <c r="B1376" s="105">
        <v>105338</v>
      </c>
      <c r="C1376" s="105" t="s">
        <v>2572</v>
      </c>
      <c r="D1376" s="105" t="s">
        <v>15093</v>
      </c>
    </row>
    <row r="1377" spans="1:4" x14ac:dyDescent="0.3">
      <c r="A1377" s="105">
        <v>176596</v>
      </c>
      <c r="B1377" s="105">
        <v>104213</v>
      </c>
      <c r="C1377" s="105" t="s">
        <v>5331</v>
      </c>
      <c r="D1377" s="105" t="s">
        <v>23838</v>
      </c>
    </row>
    <row r="1378" spans="1:4" x14ac:dyDescent="0.3">
      <c r="A1378" s="105">
        <v>109239</v>
      </c>
      <c r="B1378" s="105">
        <v>109238</v>
      </c>
      <c r="C1378" s="105" t="s">
        <v>12582</v>
      </c>
      <c r="D1378" s="105" t="s">
        <v>17144</v>
      </c>
    </row>
    <row r="1379" spans="1:4" x14ac:dyDescent="0.3">
      <c r="A1379" s="105">
        <v>115939</v>
      </c>
      <c r="B1379" s="105">
        <v>115938</v>
      </c>
      <c r="C1379" s="105" t="s">
        <v>6742</v>
      </c>
      <c r="D1379" s="105" t="s">
        <v>18852</v>
      </c>
    </row>
    <row r="1380" spans="1:4" x14ac:dyDescent="0.3">
      <c r="A1380" s="105">
        <v>177423</v>
      </c>
      <c r="B1380" s="105">
        <v>116424</v>
      </c>
      <c r="C1380" s="105" t="s">
        <v>7028</v>
      </c>
      <c r="D1380" s="105" t="s">
        <v>24169</v>
      </c>
    </row>
    <row r="1381" spans="1:4" x14ac:dyDescent="0.3">
      <c r="A1381" s="105">
        <v>116697</v>
      </c>
      <c r="B1381" s="105">
        <v>116680</v>
      </c>
      <c r="C1381" s="105" t="s">
        <v>4031</v>
      </c>
      <c r="D1381" s="105" t="s">
        <v>19267</v>
      </c>
    </row>
    <row r="1382" spans="1:4" x14ac:dyDescent="0.3">
      <c r="A1382" s="105">
        <v>133659</v>
      </c>
      <c r="B1382" s="105">
        <v>133609</v>
      </c>
      <c r="C1382" s="105" t="s">
        <v>3673</v>
      </c>
      <c r="D1382" s="105" t="s">
        <v>20304</v>
      </c>
    </row>
    <row r="1383" spans="1:4" x14ac:dyDescent="0.3">
      <c r="A1383" s="105">
        <v>108967</v>
      </c>
      <c r="B1383" s="105">
        <v>108965</v>
      </c>
      <c r="C1383" s="105" t="s">
        <v>12218</v>
      </c>
      <c r="D1383" s="105" t="s">
        <v>16885</v>
      </c>
    </row>
    <row r="1384" spans="1:4" x14ac:dyDescent="0.3">
      <c r="A1384" s="105">
        <v>105247</v>
      </c>
      <c r="B1384" s="105">
        <v>105216</v>
      </c>
      <c r="C1384" s="105" t="s">
        <v>2528</v>
      </c>
      <c r="D1384" s="105" t="s">
        <v>15011</v>
      </c>
    </row>
    <row r="1385" spans="1:4" x14ac:dyDescent="0.3">
      <c r="A1385" s="105">
        <v>105248</v>
      </c>
      <c r="B1385" s="105">
        <v>105247</v>
      </c>
      <c r="C1385" s="105" t="s">
        <v>8277</v>
      </c>
      <c r="D1385" s="105" t="s">
        <v>15012</v>
      </c>
    </row>
    <row r="1386" spans="1:4" x14ac:dyDescent="0.3">
      <c r="A1386" s="105">
        <v>105249</v>
      </c>
      <c r="B1386" s="105">
        <v>105247</v>
      </c>
      <c r="C1386" s="105" t="s">
        <v>8278</v>
      </c>
      <c r="D1386" s="105" t="s">
        <v>15013</v>
      </c>
    </row>
    <row r="1387" spans="1:4" x14ac:dyDescent="0.3">
      <c r="A1387" s="105">
        <v>114786</v>
      </c>
      <c r="B1387" s="105">
        <v>105118</v>
      </c>
      <c r="C1387" s="105" t="s">
        <v>8036</v>
      </c>
      <c r="D1387" s="105" t="s">
        <v>18207</v>
      </c>
    </row>
    <row r="1388" spans="1:4" x14ac:dyDescent="0.3">
      <c r="A1388" s="105">
        <v>105254</v>
      </c>
      <c r="B1388" s="105">
        <v>105247</v>
      </c>
      <c r="C1388" s="105" t="s">
        <v>8283</v>
      </c>
      <c r="D1388" s="105" t="s">
        <v>15018</v>
      </c>
    </row>
    <row r="1389" spans="1:4" x14ac:dyDescent="0.3">
      <c r="A1389" s="105">
        <v>105253</v>
      </c>
      <c r="B1389" s="105">
        <v>105247</v>
      </c>
      <c r="C1389" s="105" t="s">
        <v>8282</v>
      </c>
      <c r="D1389" s="105" t="s">
        <v>15017</v>
      </c>
    </row>
    <row r="1390" spans="1:4" x14ac:dyDescent="0.3">
      <c r="A1390" s="105">
        <v>146264</v>
      </c>
      <c r="B1390" s="105">
        <v>105118</v>
      </c>
      <c r="C1390" s="105" t="s">
        <v>8050</v>
      </c>
      <c r="D1390" s="105" t="s">
        <v>22361</v>
      </c>
    </row>
    <row r="1391" spans="1:4" x14ac:dyDescent="0.3">
      <c r="A1391" s="105">
        <v>105252</v>
      </c>
      <c r="B1391" s="105">
        <v>105247</v>
      </c>
      <c r="C1391" s="105" t="s">
        <v>8281</v>
      </c>
      <c r="D1391" s="105" t="s">
        <v>15016</v>
      </c>
    </row>
    <row r="1392" spans="1:4" x14ac:dyDescent="0.3">
      <c r="A1392" s="105">
        <v>177427</v>
      </c>
      <c r="B1392" s="105">
        <v>105131</v>
      </c>
      <c r="C1392" s="105" t="s">
        <v>8209</v>
      </c>
      <c r="D1392" s="105" t="s">
        <v>24173</v>
      </c>
    </row>
    <row r="1393" spans="1:4" x14ac:dyDescent="0.3">
      <c r="A1393" s="105">
        <v>105250</v>
      </c>
      <c r="B1393" s="105">
        <v>105247</v>
      </c>
      <c r="C1393" s="105" t="s">
        <v>8279</v>
      </c>
      <c r="D1393" s="105" t="s">
        <v>15014</v>
      </c>
    </row>
    <row r="1394" spans="1:4" x14ac:dyDescent="0.3">
      <c r="A1394" s="105">
        <v>134970</v>
      </c>
      <c r="B1394" s="105">
        <v>107739</v>
      </c>
      <c r="C1394" s="105" t="s">
        <v>8227</v>
      </c>
      <c r="D1394" s="105" t="s">
        <v>20452</v>
      </c>
    </row>
    <row r="1395" spans="1:4" x14ac:dyDescent="0.3">
      <c r="A1395" s="105">
        <v>105251</v>
      </c>
      <c r="B1395" s="105">
        <v>105247</v>
      </c>
      <c r="C1395" s="105" t="s">
        <v>8280</v>
      </c>
      <c r="D1395" s="105" t="s">
        <v>15015</v>
      </c>
    </row>
    <row r="1396" spans="1:4" x14ac:dyDescent="0.3">
      <c r="A1396" s="105">
        <v>109000</v>
      </c>
      <c r="B1396" s="105">
        <v>107386</v>
      </c>
      <c r="C1396" s="105" t="s">
        <v>4359</v>
      </c>
      <c r="D1396" s="105" t="s">
        <v>16918</v>
      </c>
    </row>
    <row r="1397" spans="1:4" x14ac:dyDescent="0.3">
      <c r="A1397" s="105">
        <v>111364</v>
      </c>
      <c r="B1397" s="105">
        <v>106895</v>
      </c>
      <c r="C1397" s="105" t="s">
        <v>10602</v>
      </c>
      <c r="D1397" s="105" t="s">
        <v>17873</v>
      </c>
    </row>
    <row r="1398" spans="1:4" x14ac:dyDescent="0.3">
      <c r="A1398" s="105">
        <v>145949</v>
      </c>
      <c r="B1398" s="105">
        <v>133347</v>
      </c>
      <c r="C1398" s="105" t="s">
        <v>1180</v>
      </c>
      <c r="D1398" s="105" t="s">
        <v>22243</v>
      </c>
    </row>
    <row r="1399" spans="1:4" x14ac:dyDescent="0.3">
      <c r="A1399" s="105">
        <v>109129</v>
      </c>
      <c r="B1399" s="105">
        <v>109125</v>
      </c>
      <c r="C1399" s="105" t="s">
        <v>12472</v>
      </c>
      <c r="D1399" s="105" t="s">
        <v>17042</v>
      </c>
    </row>
    <row r="1400" spans="1:4" x14ac:dyDescent="0.3">
      <c r="A1400" s="105">
        <v>133102</v>
      </c>
      <c r="B1400" s="105">
        <v>105177</v>
      </c>
      <c r="C1400" s="105" t="s">
        <v>8135</v>
      </c>
      <c r="D1400" s="105" t="s">
        <v>20149</v>
      </c>
    </row>
    <row r="1401" spans="1:4" x14ac:dyDescent="0.3">
      <c r="A1401" s="105">
        <v>134740</v>
      </c>
      <c r="B1401" s="105">
        <v>134739</v>
      </c>
      <c r="C1401" s="105" t="s">
        <v>10803</v>
      </c>
      <c r="D1401" s="105" t="s">
        <v>20395</v>
      </c>
    </row>
    <row r="1402" spans="1:4" x14ac:dyDescent="0.3">
      <c r="A1402" s="105">
        <v>105677</v>
      </c>
      <c r="B1402" s="105">
        <v>105675</v>
      </c>
      <c r="C1402" s="105" t="s">
        <v>8957</v>
      </c>
      <c r="D1402" s="105" t="s">
        <v>15335</v>
      </c>
    </row>
    <row r="1403" spans="1:4" x14ac:dyDescent="0.3">
      <c r="A1403" s="105">
        <v>107135</v>
      </c>
      <c r="B1403" s="105">
        <v>107134</v>
      </c>
      <c r="C1403" s="105" t="s">
        <v>3589</v>
      </c>
      <c r="D1403" s="105" t="s">
        <v>15810</v>
      </c>
    </row>
    <row r="1404" spans="1:4" x14ac:dyDescent="0.3">
      <c r="A1404" s="105">
        <v>104174</v>
      </c>
      <c r="B1404" s="105">
        <v>104173</v>
      </c>
      <c r="C1404" s="105" t="s">
        <v>5246</v>
      </c>
      <c r="D1404" s="105" t="s">
        <v>14593</v>
      </c>
    </row>
    <row r="1405" spans="1:4" x14ac:dyDescent="0.3">
      <c r="A1405" s="105">
        <v>111212</v>
      </c>
      <c r="B1405" s="105">
        <v>103932</v>
      </c>
      <c r="C1405" s="105" t="s">
        <v>4776</v>
      </c>
      <c r="D1405" s="105" t="s">
        <v>17821</v>
      </c>
    </row>
    <row r="1406" spans="1:4" x14ac:dyDescent="0.3">
      <c r="A1406" s="105">
        <v>179061</v>
      </c>
      <c r="B1406" s="105">
        <v>106491</v>
      </c>
      <c r="C1406" s="105" t="s">
        <v>9285</v>
      </c>
      <c r="D1406" s="105" t="s">
        <v>24760</v>
      </c>
    </row>
    <row r="1407" spans="1:4" x14ac:dyDescent="0.3">
      <c r="A1407" s="105">
        <v>143315</v>
      </c>
      <c r="B1407" s="105">
        <v>182544</v>
      </c>
      <c r="C1407" s="105" t="s">
        <v>10069</v>
      </c>
      <c r="D1407" s="105" t="s">
        <v>21600</v>
      </c>
    </row>
    <row r="1408" spans="1:4" x14ac:dyDescent="0.3">
      <c r="A1408" s="105">
        <v>178328</v>
      </c>
      <c r="B1408" s="105">
        <v>178325</v>
      </c>
      <c r="C1408" s="105" t="s">
        <v>4321</v>
      </c>
      <c r="D1408" s="105" t="s">
        <v>24467</v>
      </c>
    </row>
    <row r="1409" spans="1:4" x14ac:dyDescent="0.3">
      <c r="A1409" s="105">
        <v>117002</v>
      </c>
      <c r="B1409" s="105">
        <v>107672</v>
      </c>
      <c r="C1409" s="105" t="s">
        <v>5643</v>
      </c>
      <c r="D1409" s="105" t="s">
        <v>19524</v>
      </c>
    </row>
    <row r="1410" spans="1:4" x14ac:dyDescent="0.3">
      <c r="A1410" s="105">
        <v>136704</v>
      </c>
      <c r="B1410" s="105">
        <v>136700</v>
      </c>
      <c r="C1410" s="105" t="s">
        <v>4494</v>
      </c>
      <c r="D1410" s="105" t="s">
        <v>20842</v>
      </c>
    </row>
    <row r="1411" spans="1:4" x14ac:dyDescent="0.3">
      <c r="A1411" s="105">
        <v>107764</v>
      </c>
      <c r="B1411" s="105">
        <v>105633</v>
      </c>
      <c r="C1411" s="105" t="s">
        <v>8907</v>
      </c>
      <c r="D1411" s="105" t="s">
        <v>16136</v>
      </c>
    </row>
    <row r="1412" spans="1:4" x14ac:dyDescent="0.3">
      <c r="A1412" s="105">
        <v>101370</v>
      </c>
      <c r="B1412" s="105">
        <v>101377</v>
      </c>
      <c r="C1412" s="105" t="s">
        <v>923</v>
      </c>
      <c r="D1412" s="105" t="s">
        <v>13664</v>
      </c>
    </row>
    <row r="1413" spans="1:4" x14ac:dyDescent="0.3">
      <c r="A1413" s="105">
        <v>116770</v>
      </c>
      <c r="B1413" s="105">
        <v>116767</v>
      </c>
      <c r="C1413" s="105" t="s">
        <v>4267</v>
      </c>
      <c r="D1413" s="105" t="s">
        <v>19325</v>
      </c>
    </row>
    <row r="1414" spans="1:4" x14ac:dyDescent="0.3">
      <c r="A1414" s="105">
        <v>143304</v>
      </c>
      <c r="B1414" s="105">
        <v>106673</v>
      </c>
      <c r="C1414" s="105" t="s">
        <v>9462</v>
      </c>
      <c r="D1414" s="105" t="s">
        <v>21598</v>
      </c>
    </row>
    <row r="1415" spans="1:4" x14ac:dyDescent="0.3">
      <c r="A1415" s="105">
        <v>105779</v>
      </c>
      <c r="B1415" s="105">
        <v>105778</v>
      </c>
      <c r="C1415" s="105" t="s">
        <v>8991</v>
      </c>
      <c r="D1415" s="105" t="s">
        <v>15403</v>
      </c>
    </row>
    <row r="1416" spans="1:4" x14ac:dyDescent="0.3">
      <c r="A1416" s="105">
        <v>107881</v>
      </c>
      <c r="B1416" s="105">
        <v>107873</v>
      </c>
      <c r="C1416" s="105" t="s">
        <v>10872</v>
      </c>
      <c r="D1416" s="105" t="s">
        <v>16208</v>
      </c>
    </row>
    <row r="1417" spans="1:4" x14ac:dyDescent="0.3">
      <c r="A1417" s="105">
        <v>177858</v>
      </c>
      <c r="B1417" s="105">
        <v>100316</v>
      </c>
      <c r="C1417" s="105" t="s">
        <v>667</v>
      </c>
      <c r="D1417" s="105" t="s">
        <v>24277</v>
      </c>
    </row>
    <row r="1418" spans="1:4" x14ac:dyDescent="0.3">
      <c r="A1418" s="105">
        <v>165348</v>
      </c>
      <c r="B1418" s="105">
        <v>165347</v>
      </c>
      <c r="C1418" s="105" t="s">
        <v>11299</v>
      </c>
      <c r="D1418" s="105" t="s">
        <v>23027</v>
      </c>
    </row>
    <row r="1419" spans="1:4" x14ac:dyDescent="0.3">
      <c r="A1419" s="105">
        <v>178045</v>
      </c>
      <c r="B1419" s="105">
        <v>105131</v>
      </c>
      <c r="C1419" s="105" t="s">
        <v>8211</v>
      </c>
      <c r="D1419" s="105" t="s">
        <v>24322</v>
      </c>
    </row>
    <row r="1420" spans="1:4" x14ac:dyDescent="0.3">
      <c r="A1420" s="105">
        <v>134820</v>
      </c>
      <c r="B1420" s="105">
        <v>178427</v>
      </c>
      <c r="C1420" s="105" t="s">
        <v>1931</v>
      </c>
      <c r="D1420" s="105" t="s">
        <v>20417</v>
      </c>
    </row>
    <row r="1421" spans="1:4" x14ac:dyDescent="0.3">
      <c r="A1421" s="105">
        <v>178426</v>
      </c>
      <c r="B1421" s="105">
        <v>178427</v>
      </c>
      <c r="C1421" s="105" t="s">
        <v>1939</v>
      </c>
      <c r="D1421" s="105" t="s">
        <v>24518</v>
      </c>
    </row>
    <row r="1422" spans="1:4" x14ac:dyDescent="0.3">
      <c r="A1422" s="105">
        <v>108588</v>
      </c>
      <c r="B1422" s="105">
        <v>108587</v>
      </c>
      <c r="C1422" s="105" t="s">
        <v>11581</v>
      </c>
      <c r="D1422" s="105" t="s">
        <v>16533</v>
      </c>
    </row>
    <row r="1423" spans="1:4" x14ac:dyDescent="0.3">
      <c r="A1423" s="105">
        <v>178427</v>
      </c>
      <c r="B1423" s="105">
        <v>101323</v>
      </c>
      <c r="C1423" s="105" t="s">
        <v>914</v>
      </c>
      <c r="D1423" s="105" t="s">
        <v>24519</v>
      </c>
    </row>
    <row r="1424" spans="1:4" x14ac:dyDescent="0.3">
      <c r="A1424" s="105">
        <v>105842</v>
      </c>
      <c r="B1424" s="105">
        <v>105836</v>
      </c>
      <c r="C1424" s="105" t="s">
        <v>2700</v>
      </c>
      <c r="D1424" s="105" t="s">
        <v>15435</v>
      </c>
    </row>
    <row r="1425" spans="1:4" x14ac:dyDescent="0.3">
      <c r="A1425" s="105">
        <v>105843</v>
      </c>
      <c r="B1425" s="105">
        <v>105842</v>
      </c>
      <c r="C1425" s="105" t="s">
        <v>9017</v>
      </c>
      <c r="D1425" s="105" t="s">
        <v>15436</v>
      </c>
    </row>
    <row r="1426" spans="1:4" x14ac:dyDescent="0.3">
      <c r="A1426" s="105">
        <v>107138</v>
      </c>
      <c r="B1426" s="105">
        <v>107135</v>
      </c>
      <c r="C1426" s="105" t="s">
        <v>10458</v>
      </c>
      <c r="D1426" s="105" t="s">
        <v>15813</v>
      </c>
    </row>
    <row r="1427" spans="1:4" x14ac:dyDescent="0.3">
      <c r="A1427" s="105">
        <v>115578</v>
      </c>
      <c r="B1427" s="105">
        <v>115576</v>
      </c>
      <c r="C1427" s="105" t="s">
        <v>6468</v>
      </c>
      <c r="D1427" s="105" t="s">
        <v>18624</v>
      </c>
    </row>
    <row r="1428" spans="1:4" x14ac:dyDescent="0.3">
      <c r="A1428" s="105">
        <v>115577</v>
      </c>
      <c r="B1428" s="105">
        <v>115576</v>
      </c>
      <c r="C1428" s="105" t="s">
        <v>6467</v>
      </c>
      <c r="D1428" s="105" t="s">
        <v>18623</v>
      </c>
    </row>
    <row r="1429" spans="1:4" x14ac:dyDescent="0.3">
      <c r="A1429" s="105">
        <v>115576</v>
      </c>
      <c r="B1429" s="105">
        <v>115504</v>
      </c>
      <c r="C1429" s="105" t="s">
        <v>2097</v>
      </c>
      <c r="D1429" s="105" t="s">
        <v>18622</v>
      </c>
    </row>
    <row r="1430" spans="1:4" x14ac:dyDescent="0.3">
      <c r="A1430" s="105">
        <v>115580</v>
      </c>
      <c r="B1430" s="105">
        <v>115576</v>
      </c>
      <c r="C1430" s="105" t="s">
        <v>6470</v>
      </c>
      <c r="D1430" s="105" t="s">
        <v>18626</v>
      </c>
    </row>
    <row r="1431" spans="1:4" x14ac:dyDescent="0.3">
      <c r="A1431" s="105">
        <v>115579</v>
      </c>
      <c r="B1431" s="105">
        <v>115576</v>
      </c>
      <c r="C1431" s="105" t="s">
        <v>6469</v>
      </c>
      <c r="D1431" s="105" t="s">
        <v>18625</v>
      </c>
    </row>
    <row r="1432" spans="1:4" x14ac:dyDescent="0.3">
      <c r="A1432" s="105">
        <v>115581</v>
      </c>
      <c r="B1432" s="105">
        <v>115576</v>
      </c>
      <c r="C1432" s="105" t="s">
        <v>6471</v>
      </c>
      <c r="D1432" s="105" t="s">
        <v>18627</v>
      </c>
    </row>
    <row r="1433" spans="1:4" x14ac:dyDescent="0.3">
      <c r="A1433" s="105">
        <v>107844</v>
      </c>
      <c r="B1433" s="105">
        <v>107840</v>
      </c>
      <c r="C1433" s="105" t="s">
        <v>10843</v>
      </c>
      <c r="D1433" s="105" t="s">
        <v>16175</v>
      </c>
    </row>
    <row r="1434" spans="1:4" x14ac:dyDescent="0.3">
      <c r="A1434" s="105">
        <v>103122</v>
      </c>
      <c r="B1434" s="105">
        <v>102995</v>
      </c>
      <c r="C1434" s="105" t="s">
        <v>1519</v>
      </c>
      <c r="D1434" s="105" t="s">
        <v>14064</v>
      </c>
    </row>
    <row r="1435" spans="1:4" x14ac:dyDescent="0.3">
      <c r="A1435" s="105">
        <v>146387</v>
      </c>
      <c r="B1435" s="105">
        <v>144282</v>
      </c>
      <c r="C1435" s="105" t="s">
        <v>9102</v>
      </c>
      <c r="D1435" s="105" t="s">
        <v>22456</v>
      </c>
    </row>
    <row r="1436" spans="1:4" x14ac:dyDescent="0.3">
      <c r="A1436" s="105">
        <v>114471</v>
      </c>
      <c r="B1436" s="105">
        <v>102048</v>
      </c>
      <c r="C1436" s="105" t="s">
        <v>1340</v>
      </c>
      <c r="D1436" s="105" t="s">
        <v>18125</v>
      </c>
    </row>
    <row r="1437" spans="1:4" x14ac:dyDescent="0.3">
      <c r="A1437" s="105">
        <v>176005</v>
      </c>
      <c r="B1437" s="105">
        <v>102384</v>
      </c>
      <c r="C1437" s="105" t="s">
        <v>2954</v>
      </c>
      <c r="D1437" s="105" t="s">
        <v>23565</v>
      </c>
    </row>
    <row r="1438" spans="1:4" x14ac:dyDescent="0.3">
      <c r="A1438" s="105">
        <v>104658</v>
      </c>
      <c r="B1438" s="105">
        <v>115681</v>
      </c>
      <c r="C1438" s="105" t="s">
        <v>6554</v>
      </c>
      <c r="D1438" s="105" t="s">
        <v>14714</v>
      </c>
    </row>
    <row r="1439" spans="1:4" x14ac:dyDescent="0.3">
      <c r="A1439" s="105">
        <v>104642</v>
      </c>
      <c r="B1439" s="105">
        <v>115681</v>
      </c>
      <c r="C1439" s="105" t="s">
        <v>6555</v>
      </c>
      <c r="D1439" s="105" t="s">
        <v>14711</v>
      </c>
    </row>
    <row r="1440" spans="1:4" x14ac:dyDescent="0.3">
      <c r="A1440" s="105">
        <v>176503</v>
      </c>
      <c r="B1440" s="105">
        <v>104109</v>
      </c>
      <c r="C1440" s="105" t="s">
        <v>5194</v>
      </c>
      <c r="D1440" s="105" t="s">
        <v>23774</v>
      </c>
    </row>
    <row r="1441" spans="1:4" x14ac:dyDescent="0.3">
      <c r="A1441" s="105">
        <v>164826</v>
      </c>
      <c r="B1441" s="105">
        <v>103950</v>
      </c>
      <c r="C1441" s="105" t="s">
        <v>4903</v>
      </c>
      <c r="D1441" s="105" t="s">
        <v>22689</v>
      </c>
    </row>
    <row r="1442" spans="1:4" x14ac:dyDescent="0.3">
      <c r="A1442" s="105">
        <v>101676</v>
      </c>
      <c r="B1442" s="105">
        <v>101666</v>
      </c>
      <c r="C1442" s="105" t="s">
        <v>1016</v>
      </c>
      <c r="D1442" s="105" t="s">
        <v>13795</v>
      </c>
    </row>
    <row r="1443" spans="1:4" x14ac:dyDescent="0.3">
      <c r="A1443" s="105">
        <v>146388</v>
      </c>
      <c r="B1443" s="105">
        <v>144282</v>
      </c>
      <c r="C1443" s="105" t="s">
        <v>9103</v>
      </c>
      <c r="D1443" s="105" t="s">
        <v>22457</v>
      </c>
    </row>
    <row r="1444" spans="1:4" x14ac:dyDescent="0.3">
      <c r="A1444" s="105">
        <v>146389</v>
      </c>
      <c r="B1444" s="105">
        <v>144282</v>
      </c>
      <c r="C1444" s="105" t="s">
        <v>9104</v>
      </c>
      <c r="D1444" s="105" t="s">
        <v>22458</v>
      </c>
    </row>
    <row r="1445" spans="1:4" x14ac:dyDescent="0.3">
      <c r="A1445" s="105">
        <v>752281373</v>
      </c>
      <c r="B1445" s="105">
        <v>651932416</v>
      </c>
      <c r="C1445" s="105" t="s">
        <v>11835</v>
      </c>
      <c r="D1445" s="105" t="s">
        <v>25969</v>
      </c>
    </row>
    <row r="1446" spans="1:4" x14ac:dyDescent="0.3">
      <c r="A1446" s="105">
        <v>112929</v>
      </c>
      <c r="B1446" s="105">
        <v>108753</v>
      </c>
      <c r="C1446" s="105" t="s">
        <v>11863</v>
      </c>
      <c r="D1446" s="105" t="s">
        <v>17973</v>
      </c>
    </row>
    <row r="1447" spans="1:4" x14ac:dyDescent="0.3">
      <c r="A1447" s="105">
        <v>105717</v>
      </c>
      <c r="B1447" s="105">
        <v>105712</v>
      </c>
      <c r="C1447" s="105" t="s">
        <v>3767</v>
      </c>
      <c r="D1447" s="105" t="s">
        <v>15357</v>
      </c>
    </row>
    <row r="1448" spans="1:4" x14ac:dyDescent="0.3">
      <c r="A1448" s="105">
        <v>144655</v>
      </c>
      <c r="B1448" s="105">
        <v>144654</v>
      </c>
      <c r="C1448" s="105" t="s">
        <v>828</v>
      </c>
      <c r="D1448" s="105" t="s">
        <v>21981</v>
      </c>
    </row>
    <row r="1449" spans="1:4" x14ac:dyDescent="0.3">
      <c r="A1449" s="105">
        <v>106239</v>
      </c>
      <c r="B1449" s="105">
        <v>105924</v>
      </c>
      <c r="C1449" s="105" t="s">
        <v>800</v>
      </c>
      <c r="D1449" s="105" t="s">
        <v>15480</v>
      </c>
    </row>
    <row r="1450" spans="1:4" x14ac:dyDescent="0.3">
      <c r="A1450" s="105">
        <v>114670</v>
      </c>
      <c r="B1450" s="105">
        <v>106239</v>
      </c>
      <c r="C1450" s="105" t="s">
        <v>2741</v>
      </c>
      <c r="D1450" s="105" t="s">
        <v>18170</v>
      </c>
    </row>
    <row r="1451" spans="1:4" x14ac:dyDescent="0.3">
      <c r="A1451" s="105">
        <v>132832</v>
      </c>
      <c r="B1451" s="105">
        <v>112897</v>
      </c>
      <c r="C1451" s="105" t="s">
        <v>13080</v>
      </c>
      <c r="D1451" s="105" t="s">
        <v>20037</v>
      </c>
    </row>
    <row r="1452" spans="1:4" x14ac:dyDescent="0.3">
      <c r="A1452" s="105">
        <v>142628</v>
      </c>
      <c r="B1452" s="105">
        <v>115814</v>
      </c>
      <c r="C1452" s="105" t="s">
        <v>2177</v>
      </c>
      <c r="D1452" s="105" t="s">
        <v>21389</v>
      </c>
    </row>
    <row r="1453" spans="1:4" x14ac:dyDescent="0.3">
      <c r="A1453" s="105">
        <v>174400</v>
      </c>
      <c r="B1453" s="105">
        <v>142628</v>
      </c>
      <c r="C1453" s="105" t="s">
        <v>6678</v>
      </c>
      <c r="D1453" s="105" t="s">
        <v>23392</v>
      </c>
    </row>
    <row r="1454" spans="1:4" x14ac:dyDescent="0.3">
      <c r="A1454" s="105">
        <v>142631</v>
      </c>
      <c r="B1454" s="105">
        <v>142628</v>
      </c>
      <c r="C1454" s="105" t="s">
        <v>6677</v>
      </c>
      <c r="D1454" s="105" t="s">
        <v>21392</v>
      </c>
    </row>
    <row r="1455" spans="1:4" x14ac:dyDescent="0.3">
      <c r="A1455" s="105">
        <v>142629</v>
      </c>
      <c r="B1455" s="105">
        <v>142628</v>
      </c>
      <c r="C1455" s="105" t="s">
        <v>6675</v>
      </c>
      <c r="D1455" s="105" t="s">
        <v>21390</v>
      </c>
    </row>
    <row r="1456" spans="1:4" x14ac:dyDescent="0.3">
      <c r="A1456" s="105">
        <v>142630</v>
      </c>
      <c r="B1456" s="105">
        <v>142628</v>
      </c>
      <c r="C1456" s="105" t="s">
        <v>6676</v>
      </c>
      <c r="D1456" s="105" t="s">
        <v>21391</v>
      </c>
    </row>
    <row r="1457" spans="1:4" x14ac:dyDescent="0.3">
      <c r="A1457" s="105">
        <v>142716</v>
      </c>
      <c r="B1457" s="105">
        <v>116048</v>
      </c>
      <c r="C1457" s="105" t="s">
        <v>6825</v>
      </c>
      <c r="D1457" s="105" t="s">
        <v>21423</v>
      </c>
    </row>
    <row r="1458" spans="1:4" x14ac:dyDescent="0.3">
      <c r="A1458" s="105">
        <v>2019010135</v>
      </c>
      <c r="B1458" s="105">
        <v>106482</v>
      </c>
      <c r="C1458" s="105" t="s">
        <v>9272</v>
      </c>
      <c r="D1458" s="105" t="s">
        <v>26401</v>
      </c>
    </row>
    <row r="1459" spans="1:4" x14ac:dyDescent="0.3">
      <c r="A1459" s="105">
        <v>145505</v>
      </c>
      <c r="B1459" s="105">
        <v>102413</v>
      </c>
      <c r="C1459" s="105" t="s">
        <v>2998</v>
      </c>
      <c r="D1459" s="105" t="s">
        <v>22159</v>
      </c>
    </row>
    <row r="1460" spans="1:4" x14ac:dyDescent="0.3">
      <c r="A1460" s="105">
        <v>145516</v>
      </c>
      <c r="B1460" s="105">
        <v>145452</v>
      </c>
      <c r="C1460" s="105" t="s">
        <v>2900</v>
      </c>
      <c r="D1460" s="105" t="s">
        <v>22168</v>
      </c>
    </row>
    <row r="1461" spans="1:4" x14ac:dyDescent="0.3">
      <c r="A1461" s="105">
        <v>165267</v>
      </c>
      <c r="B1461" s="105">
        <v>165264</v>
      </c>
      <c r="C1461" s="105" t="s">
        <v>11229</v>
      </c>
      <c r="D1461" s="105" t="s">
        <v>22946</v>
      </c>
    </row>
    <row r="1462" spans="1:4" x14ac:dyDescent="0.3">
      <c r="A1462" s="105">
        <v>102389</v>
      </c>
      <c r="B1462" s="105">
        <v>102383</v>
      </c>
      <c r="C1462" s="105" t="s">
        <v>1378</v>
      </c>
      <c r="D1462" s="105" t="s">
        <v>13938</v>
      </c>
    </row>
    <row r="1463" spans="1:4" x14ac:dyDescent="0.3">
      <c r="A1463" s="105">
        <v>165458</v>
      </c>
      <c r="B1463" s="105">
        <v>165162</v>
      </c>
      <c r="C1463" s="105" t="s">
        <v>11116</v>
      </c>
      <c r="D1463" s="105" t="s">
        <v>23133</v>
      </c>
    </row>
    <row r="1464" spans="1:4" x14ac:dyDescent="0.3">
      <c r="A1464" s="105">
        <v>175996</v>
      </c>
      <c r="B1464" s="105">
        <v>145452</v>
      </c>
      <c r="C1464" s="105" t="s">
        <v>2913</v>
      </c>
      <c r="D1464" s="105" t="s">
        <v>23559</v>
      </c>
    </row>
    <row r="1465" spans="1:4" x14ac:dyDescent="0.3">
      <c r="A1465" s="105">
        <v>165234</v>
      </c>
      <c r="B1465" s="105">
        <v>165229</v>
      </c>
      <c r="C1465" s="105" t="s">
        <v>11193</v>
      </c>
      <c r="D1465" s="105" t="s">
        <v>22914</v>
      </c>
    </row>
    <row r="1466" spans="1:4" x14ac:dyDescent="0.3">
      <c r="A1466" s="105">
        <v>145511</v>
      </c>
      <c r="B1466" s="105">
        <v>145452</v>
      </c>
      <c r="C1466" s="105" t="s">
        <v>2890</v>
      </c>
      <c r="D1466" s="105" t="s">
        <v>22163</v>
      </c>
    </row>
    <row r="1467" spans="1:4" x14ac:dyDescent="0.3">
      <c r="A1467" s="105">
        <v>175997</v>
      </c>
      <c r="B1467" s="105">
        <v>145452</v>
      </c>
      <c r="C1467" s="105" t="s">
        <v>2915</v>
      </c>
      <c r="D1467" s="105" t="s">
        <v>23560</v>
      </c>
    </row>
    <row r="1468" spans="1:4" x14ac:dyDescent="0.3">
      <c r="A1468" s="105">
        <v>122244</v>
      </c>
      <c r="B1468" s="105">
        <v>105002</v>
      </c>
      <c r="C1468" s="105" t="s">
        <v>7812</v>
      </c>
      <c r="D1468" s="105" t="s">
        <v>19867</v>
      </c>
    </row>
    <row r="1469" spans="1:4" x14ac:dyDescent="0.3">
      <c r="A1469" s="105">
        <v>107178</v>
      </c>
      <c r="B1469" s="105">
        <v>107177</v>
      </c>
      <c r="C1469" s="105" t="s">
        <v>10467</v>
      </c>
      <c r="D1469" s="105" t="s">
        <v>15830</v>
      </c>
    </row>
    <row r="1470" spans="1:4" x14ac:dyDescent="0.3">
      <c r="A1470" s="105">
        <v>106652</v>
      </c>
      <c r="B1470" s="105">
        <v>143957</v>
      </c>
      <c r="C1470" s="105" t="s">
        <v>9754</v>
      </c>
      <c r="D1470" s="105" t="s">
        <v>15646</v>
      </c>
    </row>
    <row r="1471" spans="1:4" x14ac:dyDescent="0.3">
      <c r="A1471" s="105">
        <v>180406</v>
      </c>
      <c r="B1471" s="105">
        <v>180393</v>
      </c>
      <c r="C1471" s="105" t="s">
        <v>9769</v>
      </c>
      <c r="D1471" s="105" t="s">
        <v>24878</v>
      </c>
    </row>
    <row r="1472" spans="1:4" x14ac:dyDescent="0.3">
      <c r="A1472" s="105">
        <v>148793</v>
      </c>
      <c r="B1472" s="105">
        <v>148792</v>
      </c>
      <c r="C1472" s="105" t="s">
        <v>9138</v>
      </c>
      <c r="D1472" s="105" t="s">
        <v>22489</v>
      </c>
    </row>
    <row r="1473" spans="1:4" x14ac:dyDescent="0.3">
      <c r="A1473" s="105">
        <v>117631</v>
      </c>
      <c r="B1473" s="105">
        <v>117456</v>
      </c>
      <c r="C1473" s="105" t="s">
        <v>7588</v>
      </c>
      <c r="D1473" s="105" t="s">
        <v>19847</v>
      </c>
    </row>
    <row r="1474" spans="1:4" x14ac:dyDescent="0.3">
      <c r="A1474" s="105">
        <v>117481</v>
      </c>
      <c r="B1474" s="105">
        <v>107679</v>
      </c>
      <c r="C1474" s="105" t="s">
        <v>7605</v>
      </c>
      <c r="D1474" s="105" t="s">
        <v>19762</v>
      </c>
    </row>
    <row r="1475" spans="1:4" x14ac:dyDescent="0.3">
      <c r="A1475" s="105">
        <v>108949</v>
      </c>
      <c r="B1475" s="105">
        <v>107384</v>
      </c>
      <c r="C1475" s="105" t="s">
        <v>4329</v>
      </c>
      <c r="D1475" s="105" t="s">
        <v>16869</v>
      </c>
    </row>
    <row r="1476" spans="1:4" x14ac:dyDescent="0.3">
      <c r="A1476" s="105">
        <v>176815</v>
      </c>
      <c r="B1476" s="105">
        <v>133672</v>
      </c>
      <c r="C1476" s="105" t="s">
        <v>8327</v>
      </c>
      <c r="D1476" s="105" t="s">
        <v>23991</v>
      </c>
    </row>
    <row r="1477" spans="1:4" x14ac:dyDescent="0.3">
      <c r="A1477" s="105">
        <v>165552</v>
      </c>
      <c r="B1477" s="105">
        <v>165392</v>
      </c>
      <c r="C1477" s="105" t="s">
        <v>11397</v>
      </c>
      <c r="D1477" s="105" t="s">
        <v>23188</v>
      </c>
    </row>
    <row r="1478" spans="1:4" x14ac:dyDescent="0.3">
      <c r="A1478" s="105">
        <v>142096</v>
      </c>
      <c r="B1478" s="105">
        <v>100085</v>
      </c>
      <c r="C1478" s="105" t="s">
        <v>269</v>
      </c>
      <c r="D1478" s="105" t="s">
        <v>21166</v>
      </c>
    </row>
    <row r="1479" spans="1:4" x14ac:dyDescent="0.3">
      <c r="A1479" s="105">
        <v>136961</v>
      </c>
      <c r="B1479" s="105">
        <v>183605</v>
      </c>
      <c r="C1479" s="105" t="s">
        <v>10256</v>
      </c>
      <c r="D1479" s="105" t="s">
        <v>20987</v>
      </c>
    </row>
    <row r="1480" spans="1:4" x14ac:dyDescent="0.3">
      <c r="A1480" s="105">
        <v>137012</v>
      </c>
      <c r="B1480" s="105">
        <v>200151</v>
      </c>
      <c r="C1480" s="105" t="s">
        <v>9495</v>
      </c>
      <c r="D1480" s="105" t="s">
        <v>20996</v>
      </c>
    </row>
    <row r="1481" spans="1:4" x14ac:dyDescent="0.3">
      <c r="A1481" s="105">
        <v>106629</v>
      </c>
      <c r="B1481" s="105">
        <v>106628</v>
      </c>
      <c r="C1481" s="105" t="s">
        <v>9425</v>
      </c>
      <c r="D1481" s="105" t="s">
        <v>15639</v>
      </c>
    </row>
    <row r="1482" spans="1:4" x14ac:dyDescent="0.3">
      <c r="A1482" s="105">
        <v>142497</v>
      </c>
      <c r="B1482" s="105">
        <v>203282</v>
      </c>
      <c r="C1482" s="105" t="s">
        <v>7048</v>
      </c>
      <c r="D1482" s="105" t="s">
        <v>21310</v>
      </c>
    </row>
    <row r="1483" spans="1:4" x14ac:dyDescent="0.3">
      <c r="A1483" s="105">
        <v>109006</v>
      </c>
      <c r="B1483" s="105">
        <v>109000</v>
      </c>
      <c r="C1483" s="105" t="s">
        <v>12321</v>
      </c>
      <c r="D1483" s="105" t="s">
        <v>16924</v>
      </c>
    </row>
    <row r="1484" spans="1:4" x14ac:dyDescent="0.3">
      <c r="A1484" s="105">
        <v>105572</v>
      </c>
      <c r="B1484" s="105">
        <v>105568</v>
      </c>
      <c r="C1484" s="105" t="s">
        <v>8807</v>
      </c>
      <c r="D1484" s="105" t="s">
        <v>15235</v>
      </c>
    </row>
    <row r="1485" spans="1:4" x14ac:dyDescent="0.3">
      <c r="A1485" s="105">
        <v>105568</v>
      </c>
      <c r="B1485" s="105">
        <v>105564</v>
      </c>
      <c r="C1485" s="105" t="s">
        <v>2652</v>
      </c>
      <c r="D1485" s="105" t="s">
        <v>15231</v>
      </c>
    </row>
    <row r="1486" spans="1:4" x14ac:dyDescent="0.3">
      <c r="A1486" s="105">
        <v>110936</v>
      </c>
      <c r="B1486" s="105">
        <v>101971</v>
      </c>
      <c r="C1486" s="105" t="s">
        <v>1277</v>
      </c>
      <c r="D1486" s="105" t="s">
        <v>17761</v>
      </c>
    </row>
    <row r="1487" spans="1:4" x14ac:dyDescent="0.3">
      <c r="A1487" s="105">
        <v>142102</v>
      </c>
      <c r="B1487" s="105">
        <v>100085</v>
      </c>
      <c r="C1487" s="105" t="s">
        <v>281</v>
      </c>
      <c r="D1487" s="105" t="s">
        <v>21172</v>
      </c>
    </row>
    <row r="1488" spans="1:4" x14ac:dyDescent="0.3">
      <c r="A1488" s="105">
        <v>1028929859</v>
      </c>
      <c r="B1488" s="105">
        <v>105659</v>
      </c>
      <c r="C1488" s="105" t="s">
        <v>8954</v>
      </c>
      <c r="D1488" s="105" t="s">
        <v>26059</v>
      </c>
    </row>
    <row r="1489" spans="1:4" x14ac:dyDescent="0.3">
      <c r="A1489" s="105">
        <v>114341369</v>
      </c>
      <c r="B1489" s="105">
        <v>114742</v>
      </c>
      <c r="C1489" s="105" t="s">
        <v>9087</v>
      </c>
      <c r="D1489" s="105" t="s">
        <v>25773</v>
      </c>
    </row>
    <row r="1490" spans="1:4" x14ac:dyDescent="0.3">
      <c r="A1490" s="105">
        <v>890652356</v>
      </c>
      <c r="B1490" s="105">
        <v>114742</v>
      </c>
      <c r="C1490" s="105" t="s">
        <v>9087</v>
      </c>
      <c r="D1490" s="105" t="s">
        <v>25773</v>
      </c>
    </row>
    <row r="1491" spans="1:4" x14ac:dyDescent="0.3">
      <c r="A1491" s="105">
        <v>106696</v>
      </c>
      <c r="B1491" s="105">
        <v>183826</v>
      </c>
      <c r="C1491" s="105" t="s">
        <v>10279</v>
      </c>
      <c r="D1491" s="105" t="s">
        <v>15663</v>
      </c>
    </row>
    <row r="1492" spans="1:4" x14ac:dyDescent="0.3">
      <c r="A1492" s="105">
        <v>180255</v>
      </c>
      <c r="B1492" s="105">
        <v>180243</v>
      </c>
      <c r="C1492" s="105" t="s">
        <v>9478</v>
      </c>
      <c r="D1492" s="105" t="s">
        <v>24854</v>
      </c>
    </row>
    <row r="1493" spans="1:4" x14ac:dyDescent="0.3">
      <c r="A1493" s="105">
        <v>109941</v>
      </c>
      <c r="B1493" s="105">
        <v>109938</v>
      </c>
      <c r="C1493" s="105" t="s">
        <v>13000</v>
      </c>
      <c r="D1493" s="105" t="s">
        <v>17584</v>
      </c>
    </row>
    <row r="1494" spans="1:4" x14ac:dyDescent="0.3">
      <c r="A1494" s="105">
        <v>109139</v>
      </c>
      <c r="B1494" s="105">
        <v>109136</v>
      </c>
      <c r="C1494" s="105" t="s">
        <v>12482</v>
      </c>
      <c r="D1494" s="105" t="s">
        <v>17052</v>
      </c>
    </row>
    <row r="1495" spans="1:4" x14ac:dyDescent="0.3">
      <c r="A1495" s="105">
        <v>110466</v>
      </c>
      <c r="B1495" s="105">
        <v>110454</v>
      </c>
      <c r="C1495" s="105" t="s">
        <v>367</v>
      </c>
      <c r="D1495" s="105" t="s">
        <v>17694</v>
      </c>
    </row>
    <row r="1496" spans="1:4" x14ac:dyDescent="0.3">
      <c r="A1496" s="105">
        <v>100988</v>
      </c>
      <c r="B1496" s="105">
        <v>103</v>
      </c>
      <c r="C1496" s="105" t="s">
        <v>70</v>
      </c>
      <c r="D1496" s="105" t="s">
        <v>13555</v>
      </c>
    </row>
    <row r="1497" spans="1:4" x14ac:dyDescent="0.3">
      <c r="A1497" s="105">
        <v>107328</v>
      </c>
      <c r="B1497" s="105">
        <v>109</v>
      </c>
      <c r="C1497" s="105" t="s">
        <v>15930</v>
      </c>
      <c r="D1497" s="105" t="s">
        <v>15929</v>
      </c>
    </row>
    <row r="1498" spans="1:4" x14ac:dyDescent="0.3">
      <c r="A1498" s="105">
        <v>107329</v>
      </c>
      <c r="B1498" s="105">
        <v>107328</v>
      </c>
      <c r="C1498" s="105" t="s">
        <v>1133</v>
      </c>
      <c r="D1498" s="105" t="s">
        <v>15931</v>
      </c>
    </row>
    <row r="1499" spans="1:4" x14ac:dyDescent="0.3">
      <c r="A1499" s="105">
        <v>165429</v>
      </c>
      <c r="B1499" s="105">
        <v>165392</v>
      </c>
      <c r="C1499" s="105" t="s">
        <v>11383</v>
      </c>
      <c r="D1499" s="105" t="s">
        <v>23104</v>
      </c>
    </row>
    <row r="1500" spans="1:4" x14ac:dyDescent="0.3">
      <c r="A1500" s="105">
        <v>108449</v>
      </c>
      <c r="B1500" s="105">
        <v>108448</v>
      </c>
      <c r="C1500" s="105" t="s">
        <v>11465</v>
      </c>
      <c r="D1500" s="105" t="s">
        <v>16411</v>
      </c>
    </row>
    <row r="1501" spans="1:4" x14ac:dyDescent="0.3">
      <c r="A1501" s="105">
        <v>108453</v>
      </c>
      <c r="B1501" s="105">
        <v>107350</v>
      </c>
      <c r="C1501" s="105" t="s">
        <v>4040</v>
      </c>
      <c r="D1501" s="105" t="s">
        <v>16414</v>
      </c>
    </row>
    <row r="1502" spans="1:4" x14ac:dyDescent="0.3">
      <c r="A1502" s="105">
        <v>178324</v>
      </c>
      <c r="B1502" s="105">
        <v>145916</v>
      </c>
      <c r="C1502" s="105" t="s">
        <v>11986</v>
      </c>
      <c r="D1502" s="105" t="s">
        <v>24463</v>
      </c>
    </row>
    <row r="1503" spans="1:4" x14ac:dyDescent="0.3">
      <c r="A1503" s="105">
        <v>178323</v>
      </c>
      <c r="B1503" s="105">
        <v>145916</v>
      </c>
      <c r="C1503" s="105" t="s">
        <v>11987</v>
      </c>
      <c r="D1503" s="105" t="s">
        <v>24462</v>
      </c>
    </row>
    <row r="1504" spans="1:4" x14ac:dyDescent="0.3">
      <c r="A1504" s="105">
        <v>142927</v>
      </c>
      <c r="B1504" s="105">
        <v>100989</v>
      </c>
      <c r="C1504" s="105" t="s">
        <v>648</v>
      </c>
      <c r="D1504" s="105" t="s">
        <v>21485</v>
      </c>
    </row>
    <row r="1505" spans="1:4" x14ac:dyDescent="0.3">
      <c r="A1505" s="105">
        <v>141976</v>
      </c>
      <c r="B1505" s="105">
        <v>108783</v>
      </c>
      <c r="C1505" s="105" t="s">
        <v>11949</v>
      </c>
      <c r="D1505" s="105" t="s">
        <v>21134</v>
      </c>
    </row>
    <row r="1506" spans="1:4" x14ac:dyDescent="0.3">
      <c r="A1506" s="105">
        <v>142935</v>
      </c>
      <c r="B1506" s="105">
        <v>100989</v>
      </c>
      <c r="C1506" s="105" t="s">
        <v>651</v>
      </c>
      <c r="D1506" s="105" t="s">
        <v>21487</v>
      </c>
    </row>
    <row r="1507" spans="1:4" x14ac:dyDescent="0.3">
      <c r="A1507" s="105">
        <v>144172</v>
      </c>
      <c r="B1507" s="105">
        <v>144122</v>
      </c>
      <c r="C1507" s="105" t="s">
        <v>3363</v>
      </c>
      <c r="D1507" s="105" t="s">
        <v>21899</v>
      </c>
    </row>
    <row r="1508" spans="1:4" x14ac:dyDescent="0.3">
      <c r="A1508" s="105">
        <v>165368</v>
      </c>
      <c r="B1508" s="105">
        <v>165367</v>
      </c>
      <c r="C1508" s="105" t="s">
        <v>11321</v>
      </c>
      <c r="D1508" s="105" t="s">
        <v>23047</v>
      </c>
    </row>
    <row r="1509" spans="1:4" x14ac:dyDescent="0.3">
      <c r="A1509" s="105">
        <v>165369</v>
      </c>
      <c r="B1509" s="105">
        <v>165367</v>
      </c>
      <c r="C1509" s="105" t="s">
        <v>11322</v>
      </c>
      <c r="D1509" s="105" t="s">
        <v>23048</v>
      </c>
    </row>
    <row r="1510" spans="1:4" x14ac:dyDescent="0.3">
      <c r="A1510" s="105">
        <v>165370</v>
      </c>
      <c r="B1510" s="105">
        <v>165367</v>
      </c>
      <c r="C1510" s="105" t="s">
        <v>11323</v>
      </c>
      <c r="D1510" s="105" t="s">
        <v>23049</v>
      </c>
    </row>
    <row r="1511" spans="1:4" x14ac:dyDescent="0.3">
      <c r="A1511" s="105">
        <v>165359</v>
      </c>
      <c r="B1511" s="105">
        <v>165353</v>
      </c>
      <c r="C1511" s="105" t="s">
        <v>11312</v>
      </c>
      <c r="D1511" s="105" t="s">
        <v>23038</v>
      </c>
    </row>
    <row r="1512" spans="1:4" x14ac:dyDescent="0.3">
      <c r="A1512" s="105">
        <v>178203</v>
      </c>
      <c r="B1512" s="105">
        <v>108116</v>
      </c>
      <c r="C1512" s="105" t="s">
        <v>11023</v>
      </c>
      <c r="D1512" s="105" t="s">
        <v>24363</v>
      </c>
    </row>
    <row r="1513" spans="1:4" x14ac:dyDescent="0.3">
      <c r="A1513" s="105">
        <v>108912</v>
      </c>
      <c r="B1513" s="105">
        <v>108907</v>
      </c>
      <c r="C1513" s="105" t="s">
        <v>12143</v>
      </c>
      <c r="D1513" s="105" t="s">
        <v>16839</v>
      </c>
    </row>
    <row r="1514" spans="1:4" x14ac:dyDescent="0.3">
      <c r="A1514" s="105">
        <v>165285</v>
      </c>
      <c r="B1514" s="105">
        <v>165282</v>
      </c>
      <c r="C1514" s="105" t="s">
        <v>11245</v>
      </c>
      <c r="D1514" s="105" t="s">
        <v>22964</v>
      </c>
    </row>
    <row r="1515" spans="1:4" x14ac:dyDescent="0.3">
      <c r="A1515" s="105">
        <v>108116</v>
      </c>
      <c r="B1515" s="105">
        <v>107329</v>
      </c>
      <c r="C1515" s="105" t="s">
        <v>3878</v>
      </c>
      <c r="D1515" s="105" t="s">
        <v>16360</v>
      </c>
    </row>
    <row r="1516" spans="1:4" x14ac:dyDescent="0.3">
      <c r="A1516" s="105">
        <v>146298</v>
      </c>
      <c r="B1516" s="105">
        <v>108116</v>
      </c>
      <c r="C1516" s="105" t="s">
        <v>11009</v>
      </c>
      <c r="D1516" s="105" t="s">
        <v>22372</v>
      </c>
    </row>
    <row r="1517" spans="1:4" x14ac:dyDescent="0.3">
      <c r="A1517" s="105">
        <v>165396</v>
      </c>
      <c r="B1517" s="105">
        <v>165392</v>
      </c>
      <c r="C1517" s="105" t="s">
        <v>11348</v>
      </c>
      <c r="D1517" s="105" t="s">
        <v>23071</v>
      </c>
    </row>
    <row r="1518" spans="1:4" x14ac:dyDescent="0.3">
      <c r="A1518" s="105">
        <v>109170</v>
      </c>
      <c r="B1518" s="105">
        <v>109169</v>
      </c>
      <c r="C1518" s="105" t="s">
        <v>12513</v>
      </c>
      <c r="D1518" s="105" t="s">
        <v>17083</v>
      </c>
    </row>
    <row r="1519" spans="1:4" x14ac:dyDescent="0.3">
      <c r="A1519" s="105">
        <v>146380</v>
      </c>
      <c r="B1519" s="105">
        <v>109922</v>
      </c>
      <c r="C1519" s="105" t="s">
        <v>12994</v>
      </c>
      <c r="D1519" s="105" t="s">
        <v>22450</v>
      </c>
    </row>
    <row r="1520" spans="1:4" x14ac:dyDescent="0.3">
      <c r="A1520" s="105">
        <v>165389</v>
      </c>
      <c r="B1520" s="105">
        <v>165212</v>
      </c>
      <c r="C1520" s="105" t="s">
        <v>3974</v>
      </c>
      <c r="D1520" s="105" t="s">
        <v>23064</v>
      </c>
    </row>
    <row r="1521" spans="1:4" x14ac:dyDescent="0.3">
      <c r="A1521" s="105">
        <v>942861903</v>
      </c>
      <c r="B1521" s="105">
        <v>114742</v>
      </c>
      <c r="C1521" s="105" t="s">
        <v>9088</v>
      </c>
      <c r="D1521" s="105" t="s">
        <v>26036</v>
      </c>
    </row>
    <row r="1522" spans="1:4" x14ac:dyDescent="0.3">
      <c r="A1522" s="105">
        <v>108589</v>
      </c>
      <c r="B1522" s="105">
        <v>108587</v>
      </c>
      <c r="C1522" s="105" t="s">
        <v>11582</v>
      </c>
      <c r="D1522" s="105" t="s">
        <v>16534</v>
      </c>
    </row>
    <row r="1523" spans="1:4" x14ac:dyDescent="0.3">
      <c r="A1523" s="105">
        <v>175711</v>
      </c>
      <c r="B1523" s="105">
        <v>101466</v>
      </c>
      <c r="C1523" s="105" t="s">
        <v>2240</v>
      </c>
      <c r="D1523" s="105" t="s">
        <v>23515</v>
      </c>
    </row>
    <row r="1524" spans="1:4" x14ac:dyDescent="0.3">
      <c r="A1524" s="105">
        <v>136357</v>
      </c>
      <c r="B1524" s="105">
        <v>136353</v>
      </c>
      <c r="C1524" s="105" t="s">
        <v>1468</v>
      </c>
      <c r="D1524" s="105" t="s">
        <v>20712</v>
      </c>
    </row>
    <row r="1525" spans="1:4" x14ac:dyDescent="0.3">
      <c r="A1525" s="105">
        <v>108649</v>
      </c>
      <c r="B1525" s="105">
        <v>107361</v>
      </c>
      <c r="C1525" s="105" t="s">
        <v>4132</v>
      </c>
      <c r="D1525" s="105" t="s">
        <v>16587</v>
      </c>
    </row>
    <row r="1526" spans="1:4" x14ac:dyDescent="0.3">
      <c r="A1526" s="105">
        <v>101268</v>
      </c>
      <c r="B1526" s="105">
        <v>101266</v>
      </c>
      <c r="C1526" s="105" t="s">
        <v>1712</v>
      </c>
      <c r="D1526" s="105" t="s">
        <v>13616</v>
      </c>
    </row>
    <row r="1527" spans="1:4" x14ac:dyDescent="0.3">
      <c r="A1527" s="105">
        <v>105425</v>
      </c>
      <c r="B1527" s="105">
        <v>105423</v>
      </c>
      <c r="C1527" s="105" t="s">
        <v>8613</v>
      </c>
      <c r="D1527" s="105" t="s">
        <v>15137</v>
      </c>
    </row>
    <row r="1528" spans="1:4" x14ac:dyDescent="0.3">
      <c r="A1528" s="105">
        <v>105161</v>
      </c>
      <c r="B1528" s="105">
        <v>105154</v>
      </c>
      <c r="C1528" s="105" t="s">
        <v>8091</v>
      </c>
      <c r="D1528" s="105" t="s">
        <v>14931</v>
      </c>
    </row>
    <row r="1529" spans="1:4" x14ac:dyDescent="0.3">
      <c r="A1529" s="105">
        <v>106817</v>
      </c>
      <c r="B1529" s="105">
        <v>106813</v>
      </c>
      <c r="C1529" s="105" t="s">
        <v>9627</v>
      </c>
      <c r="D1529" s="105" t="s">
        <v>15717</v>
      </c>
    </row>
    <row r="1530" spans="1:4" x14ac:dyDescent="0.3">
      <c r="A1530" s="105">
        <v>105070</v>
      </c>
      <c r="B1530" s="105">
        <v>105069</v>
      </c>
      <c r="C1530" s="105" t="s">
        <v>7936</v>
      </c>
      <c r="D1530" s="105" t="s">
        <v>14851</v>
      </c>
    </row>
    <row r="1531" spans="1:4" x14ac:dyDescent="0.3">
      <c r="A1531" s="105">
        <v>165600</v>
      </c>
      <c r="B1531" s="105">
        <v>101466</v>
      </c>
      <c r="C1531" s="105" t="s">
        <v>2238</v>
      </c>
      <c r="D1531" s="105" t="s">
        <v>23210</v>
      </c>
    </row>
    <row r="1532" spans="1:4" x14ac:dyDescent="0.3">
      <c r="A1532" s="105">
        <v>200504</v>
      </c>
      <c r="B1532" s="105">
        <v>181623</v>
      </c>
      <c r="C1532" s="105" t="s">
        <v>9805</v>
      </c>
      <c r="D1532" s="105" t="s">
        <v>25428</v>
      </c>
    </row>
    <row r="1533" spans="1:4" x14ac:dyDescent="0.3">
      <c r="A1533" s="105">
        <v>200505</v>
      </c>
      <c r="B1533" s="105">
        <v>181623</v>
      </c>
      <c r="C1533" s="105" t="s">
        <v>9806</v>
      </c>
      <c r="D1533" s="105" t="s">
        <v>25429</v>
      </c>
    </row>
    <row r="1534" spans="1:4" x14ac:dyDescent="0.3">
      <c r="A1534" s="105">
        <v>180104</v>
      </c>
      <c r="B1534" s="105">
        <v>180083</v>
      </c>
      <c r="C1534" s="105" t="s">
        <v>9818</v>
      </c>
      <c r="D1534" s="105" t="s">
        <v>24846</v>
      </c>
    </row>
    <row r="1535" spans="1:4" x14ac:dyDescent="0.3">
      <c r="A1535" s="105">
        <v>183124</v>
      </c>
      <c r="B1535" s="105">
        <v>183121</v>
      </c>
      <c r="C1535" s="105" t="s">
        <v>10203</v>
      </c>
      <c r="D1535" s="105" t="s">
        <v>25161</v>
      </c>
    </row>
    <row r="1536" spans="1:4" x14ac:dyDescent="0.3">
      <c r="A1536" s="105">
        <v>201510</v>
      </c>
      <c r="B1536" s="105">
        <v>183121</v>
      </c>
      <c r="C1536" s="105" t="s">
        <v>10205</v>
      </c>
      <c r="D1536" s="105" t="s">
        <v>25538</v>
      </c>
    </row>
    <row r="1537" spans="1:4" x14ac:dyDescent="0.3">
      <c r="A1537" s="105">
        <v>182230</v>
      </c>
      <c r="B1537" s="105">
        <v>182240</v>
      </c>
      <c r="C1537" s="105" t="s">
        <v>10022</v>
      </c>
      <c r="D1537" s="105" t="s">
        <v>25045</v>
      </c>
    </row>
    <row r="1538" spans="1:4" x14ac:dyDescent="0.3">
      <c r="A1538" s="105">
        <v>109714</v>
      </c>
      <c r="B1538" s="105">
        <v>109712</v>
      </c>
      <c r="C1538" s="105" t="s">
        <v>12826</v>
      </c>
      <c r="D1538" s="105" t="s">
        <v>17396</v>
      </c>
    </row>
    <row r="1539" spans="1:4" x14ac:dyDescent="0.3">
      <c r="A1539" s="105">
        <v>177022</v>
      </c>
      <c r="B1539" s="105">
        <v>177021</v>
      </c>
      <c r="C1539" s="105" t="s">
        <v>2676</v>
      </c>
      <c r="D1539" s="105" t="s">
        <v>24125</v>
      </c>
    </row>
    <row r="1540" spans="1:4" x14ac:dyDescent="0.3">
      <c r="A1540" s="105">
        <v>110983</v>
      </c>
      <c r="B1540" s="105">
        <v>100401</v>
      </c>
      <c r="C1540" s="105" t="s">
        <v>712</v>
      </c>
      <c r="D1540" s="105" t="s">
        <v>17771</v>
      </c>
    </row>
    <row r="1541" spans="1:4" x14ac:dyDescent="0.3">
      <c r="A1541" s="105">
        <v>176414</v>
      </c>
      <c r="B1541" s="105">
        <v>104010</v>
      </c>
      <c r="C1541" s="105" t="s">
        <v>5000</v>
      </c>
      <c r="D1541" s="105" t="s">
        <v>23707</v>
      </c>
    </row>
    <row r="1542" spans="1:4" x14ac:dyDescent="0.3">
      <c r="A1542" s="105">
        <v>132814</v>
      </c>
      <c r="B1542" s="105">
        <v>112897</v>
      </c>
      <c r="C1542" s="105" t="s">
        <v>13071</v>
      </c>
      <c r="D1542" s="105" t="s">
        <v>20028</v>
      </c>
    </row>
    <row r="1543" spans="1:4" x14ac:dyDescent="0.3">
      <c r="A1543" s="105">
        <v>132813</v>
      </c>
      <c r="B1543" s="105">
        <v>112897</v>
      </c>
      <c r="C1543" s="105" t="s">
        <v>13070</v>
      </c>
      <c r="D1543" s="105" t="s">
        <v>20027</v>
      </c>
    </row>
    <row r="1544" spans="1:4" x14ac:dyDescent="0.3">
      <c r="A1544" s="105">
        <v>178195</v>
      </c>
      <c r="B1544" s="105">
        <v>108042</v>
      </c>
      <c r="C1544" s="105" t="s">
        <v>10972</v>
      </c>
      <c r="D1544" s="105" t="s">
        <v>24359</v>
      </c>
    </row>
    <row r="1545" spans="1:4" x14ac:dyDescent="0.3">
      <c r="A1545" s="105">
        <v>103162</v>
      </c>
      <c r="B1545" s="105">
        <v>103150</v>
      </c>
      <c r="C1545" s="105" t="s">
        <v>1541</v>
      </c>
      <c r="D1545" s="105" t="s">
        <v>14073</v>
      </c>
    </row>
    <row r="1546" spans="1:4" x14ac:dyDescent="0.3">
      <c r="A1546" s="105">
        <v>107370</v>
      </c>
      <c r="B1546" s="105">
        <v>107363</v>
      </c>
      <c r="C1546" s="105" t="s">
        <v>1241</v>
      </c>
      <c r="D1546" s="105" t="s">
        <v>15963</v>
      </c>
    </row>
    <row r="1547" spans="1:4" x14ac:dyDescent="0.3">
      <c r="A1547" s="105">
        <v>108670</v>
      </c>
      <c r="B1547" s="105">
        <v>107364</v>
      </c>
      <c r="C1547" s="105" t="s">
        <v>4163</v>
      </c>
      <c r="D1547" s="105" t="s">
        <v>16609</v>
      </c>
    </row>
    <row r="1548" spans="1:4" x14ac:dyDescent="0.3">
      <c r="A1548" s="105">
        <v>178291</v>
      </c>
      <c r="B1548" s="105">
        <v>178274</v>
      </c>
      <c r="C1548" s="105" t="s">
        <v>11930</v>
      </c>
      <c r="D1548" s="105" t="s">
        <v>24433</v>
      </c>
    </row>
    <row r="1549" spans="1:4" x14ac:dyDescent="0.3">
      <c r="A1549" s="105">
        <v>135638</v>
      </c>
      <c r="B1549" s="105">
        <v>105118</v>
      </c>
      <c r="C1549" s="105" t="s">
        <v>8046</v>
      </c>
      <c r="D1549" s="105" t="s">
        <v>20518</v>
      </c>
    </row>
    <row r="1550" spans="1:4" x14ac:dyDescent="0.3">
      <c r="A1550" s="105">
        <v>145104</v>
      </c>
      <c r="B1550" s="105">
        <v>104870</v>
      </c>
      <c r="C1550" s="105" t="s">
        <v>7406</v>
      </c>
      <c r="D1550" s="105" t="s">
        <v>22058</v>
      </c>
    </row>
    <row r="1551" spans="1:4" x14ac:dyDescent="0.3">
      <c r="A1551" s="105">
        <v>100780</v>
      </c>
      <c r="B1551" s="105">
        <v>100776</v>
      </c>
      <c r="C1551" s="105" t="s">
        <v>1068</v>
      </c>
      <c r="D1551" s="105" t="s">
        <v>13451</v>
      </c>
    </row>
    <row r="1552" spans="1:4" x14ac:dyDescent="0.3">
      <c r="A1552" s="105">
        <v>107177</v>
      </c>
      <c r="B1552" s="105">
        <v>107165</v>
      </c>
      <c r="C1552" s="105" t="s">
        <v>3607</v>
      </c>
      <c r="D1552" s="105" t="s">
        <v>15829</v>
      </c>
    </row>
    <row r="1553" spans="1:4" x14ac:dyDescent="0.3">
      <c r="A1553" s="105">
        <v>109196</v>
      </c>
      <c r="B1553" s="105">
        <v>107403</v>
      </c>
      <c r="C1553" s="105" t="s">
        <v>4445</v>
      </c>
      <c r="D1553" s="105" t="s">
        <v>17109</v>
      </c>
    </row>
    <row r="1554" spans="1:4" x14ac:dyDescent="0.3">
      <c r="A1554" s="105">
        <v>109197</v>
      </c>
      <c r="B1554" s="105">
        <v>109196</v>
      </c>
      <c r="C1554" s="105" t="s">
        <v>12553</v>
      </c>
      <c r="D1554" s="105" t="s">
        <v>17110</v>
      </c>
    </row>
    <row r="1555" spans="1:4" x14ac:dyDescent="0.3">
      <c r="A1555" s="105">
        <v>134231</v>
      </c>
      <c r="B1555" s="105">
        <v>134222</v>
      </c>
      <c r="C1555" s="105" t="s">
        <v>10738</v>
      </c>
      <c r="D1555" s="105" t="s">
        <v>20363</v>
      </c>
    </row>
    <row r="1556" spans="1:4" x14ac:dyDescent="0.3">
      <c r="A1556" s="105">
        <v>108781</v>
      </c>
      <c r="B1556" s="105">
        <v>107370</v>
      </c>
      <c r="C1556" s="105" t="s">
        <v>4213</v>
      </c>
      <c r="D1556" s="105" t="s">
        <v>16716</v>
      </c>
    </row>
    <row r="1557" spans="1:4" x14ac:dyDescent="0.3">
      <c r="A1557" s="105">
        <v>100775</v>
      </c>
      <c r="B1557" s="105">
        <v>133347</v>
      </c>
      <c r="C1557" s="105" t="s">
        <v>1141</v>
      </c>
      <c r="D1557" s="105" t="s">
        <v>13448</v>
      </c>
    </row>
    <row r="1558" spans="1:4" x14ac:dyDescent="0.3">
      <c r="A1558" s="105">
        <v>117498</v>
      </c>
      <c r="B1558" s="105">
        <v>104943</v>
      </c>
      <c r="C1558" s="105" t="s">
        <v>2425</v>
      </c>
      <c r="D1558" s="105" t="s">
        <v>19770</v>
      </c>
    </row>
    <row r="1559" spans="1:4" x14ac:dyDescent="0.3">
      <c r="A1559" s="105">
        <v>178030</v>
      </c>
      <c r="B1559" s="105">
        <v>104945</v>
      </c>
      <c r="C1559" s="105" t="s">
        <v>7750</v>
      </c>
      <c r="D1559" s="105" t="s">
        <v>24307</v>
      </c>
    </row>
    <row r="1560" spans="1:4" x14ac:dyDescent="0.3">
      <c r="A1560" s="105">
        <v>116593</v>
      </c>
      <c r="B1560" s="105">
        <v>108670</v>
      </c>
      <c r="C1560" s="105" t="s">
        <v>11719</v>
      </c>
      <c r="D1560" s="105" t="s">
        <v>19169</v>
      </c>
    </row>
    <row r="1561" spans="1:4" x14ac:dyDescent="0.3">
      <c r="A1561" s="105">
        <v>139189</v>
      </c>
      <c r="B1561" s="105">
        <v>109169</v>
      </c>
      <c r="C1561" s="105" t="s">
        <v>12519</v>
      </c>
      <c r="D1561" s="105" t="s">
        <v>21092</v>
      </c>
    </row>
    <row r="1562" spans="1:4" x14ac:dyDescent="0.3">
      <c r="A1562" s="105">
        <v>108712</v>
      </c>
      <c r="B1562" s="105">
        <v>107366</v>
      </c>
      <c r="C1562" s="105" t="s">
        <v>4177</v>
      </c>
      <c r="D1562" s="105" t="s">
        <v>16649</v>
      </c>
    </row>
    <row r="1563" spans="1:4" x14ac:dyDescent="0.3">
      <c r="A1563" s="105">
        <v>177329</v>
      </c>
      <c r="B1563" s="105">
        <v>133347</v>
      </c>
      <c r="C1563" s="105" t="s">
        <v>1207</v>
      </c>
      <c r="D1563" s="105" t="s">
        <v>24154</v>
      </c>
    </row>
    <row r="1564" spans="1:4" x14ac:dyDescent="0.3">
      <c r="A1564" s="105">
        <v>133347</v>
      </c>
      <c r="B1564" s="105">
        <v>100757</v>
      </c>
      <c r="C1564" s="105" t="s">
        <v>496</v>
      </c>
      <c r="D1564" s="105" t="s">
        <v>20212</v>
      </c>
    </row>
    <row r="1565" spans="1:4" x14ac:dyDescent="0.3">
      <c r="A1565" s="105">
        <v>106</v>
      </c>
      <c r="C1565" s="105" t="s">
        <v>13204</v>
      </c>
      <c r="D1565" s="105" t="s">
        <v>13203</v>
      </c>
    </row>
    <row r="1566" spans="1:4" x14ac:dyDescent="0.3">
      <c r="A1566" s="105">
        <v>101432</v>
      </c>
      <c r="B1566" s="105">
        <v>101430</v>
      </c>
      <c r="C1566" s="105" t="s">
        <v>2005</v>
      </c>
      <c r="D1566" s="105" t="s">
        <v>13695</v>
      </c>
    </row>
    <row r="1567" spans="1:4" x14ac:dyDescent="0.3">
      <c r="A1567" s="105">
        <v>106453</v>
      </c>
      <c r="B1567" s="105">
        <v>199837</v>
      </c>
      <c r="C1567" s="105" t="s">
        <v>9327</v>
      </c>
      <c r="D1567" s="105" t="s">
        <v>15550</v>
      </c>
    </row>
    <row r="1568" spans="1:4" x14ac:dyDescent="0.3">
      <c r="A1568" s="105">
        <v>100809</v>
      </c>
      <c r="B1568" s="105">
        <v>100804</v>
      </c>
      <c r="C1568" s="105" t="s">
        <v>1412</v>
      </c>
      <c r="D1568" s="105" t="s">
        <v>13477</v>
      </c>
    </row>
    <row r="1569" spans="1:4" x14ac:dyDescent="0.3">
      <c r="A1569" s="105">
        <v>100756</v>
      </c>
      <c r="B1569" s="105">
        <v>107492</v>
      </c>
      <c r="C1569" s="105" t="s">
        <v>1290</v>
      </c>
      <c r="D1569" s="105" t="s">
        <v>13429</v>
      </c>
    </row>
    <row r="1570" spans="1:4" x14ac:dyDescent="0.3">
      <c r="A1570" s="105">
        <v>106384</v>
      </c>
      <c r="B1570" s="105">
        <v>182354</v>
      </c>
      <c r="C1570" s="105" t="s">
        <v>10026</v>
      </c>
      <c r="D1570" s="105" t="s">
        <v>15510</v>
      </c>
    </row>
    <row r="1571" spans="1:4" x14ac:dyDescent="0.3">
      <c r="A1571" s="105">
        <v>179431</v>
      </c>
      <c r="B1571" s="105">
        <v>106645</v>
      </c>
      <c r="C1571" s="105" t="s">
        <v>9455</v>
      </c>
      <c r="D1571" s="105" t="s">
        <v>24795</v>
      </c>
    </row>
    <row r="1572" spans="1:4" x14ac:dyDescent="0.3">
      <c r="A1572" s="105">
        <v>1198387174</v>
      </c>
      <c r="B1572" s="105">
        <v>106645</v>
      </c>
      <c r="C1572" s="105" t="s">
        <v>9459</v>
      </c>
      <c r="D1572" s="105" t="s">
        <v>26121</v>
      </c>
    </row>
    <row r="1573" spans="1:4" x14ac:dyDescent="0.3">
      <c r="A1573" s="105">
        <v>105413</v>
      </c>
      <c r="B1573" s="105">
        <v>105406</v>
      </c>
      <c r="C1573" s="105" t="s">
        <v>8570</v>
      </c>
      <c r="D1573" s="105" t="s">
        <v>15126</v>
      </c>
    </row>
    <row r="1574" spans="1:4" x14ac:dyDescent="0.3">
      <c r="A1574" s="105">
        <v>165527</v>
      </c>
      <c r="B1574" s="105">
        <v>165526</v>
      </c>
      <c r="C1574" s="105" t="s">
        <v>11910</v>
      </c>
      <c r="D1574" s="105" t="s">
        <v>23166</v>
      </c>
    </row>
    <row r="1575" spans="1:4" x14ac:dyDescent="0.3">
      <c r="A1575" s="105">
        <v>107530</v>
      </c>
      <c r="B1575" s="105">
        <v>107526</v>
      </c>
      <c r="C1575" s="105" t="s">
        <v>2196</v>
      </c>
      <c r="D1575" s="105" t="s">
        <v>16062</v>
      </c>
    </row>
    <row r="1576" spans="1:4" x14ac:dyDescent="0.3">
      <c r="A1576" s="105">
        <v>107531</v>
      </c>
      <c r="B1576" s="105">
        <v>107526</v>
      </c>
      <c r="C1576" s="105" t="s">
        <v>2198</v>
      </c>
      <c r="D1576" s="105" t="s">
        <v>16063</v>
      </c>
    </row>
    <row r="1577" spans="1:4" x14ac:dyDescent="0.3">
      <c r="A1577" s="105">
        <v>179014</v>
      </c>
      <c r="B1577" s="105">
        <v>106482</v>
      </c>
      <c r="C1577" s="105" t="s">
        <v>9253</v>
      </c>
      <c r="D1577" s="105" t="s">
        <v>24746</v>
      </c>
    </row>
    <row r="1578" spans="1:4" x14ac:dyDescent="0.3">
      <c r="A1578" s="105">
        <v>142097</v>
      </c>
      <c r="B1578" s="105">
        <v>100085</v>
      </c>
      <c r="C1578" s="105" t="s">
        <v>273</v>
      </c>
      <c r="D1578" s="105" t="s">
        <v>21167</v>
      </c>
    </row>
    <row r="1579" spans="1:4" x14ac:dyDescent="0.3">
      <c r="A1579" s="105">
        <v>101101</v>
      </c>
      <c r="B1579" s="105">
        <v>101082</v>
      </c>
      <c r="C1579" s="105" t="s">
        <v>669</v>
      </c>
      <c r="D1579" s="105" t="s">
        <v>13587</v>
      </c>
    </row>
    <row r="1580" spans="1:4" x14ac:dyDescent="0.3">
      <c r="A1580" s="105">
        <v>164982</v>
      </c>
      <c r="B1580" s="105">
        <v>106560</v>
      </c>
      <c r="C1580" s="105" t="s">
        <v>9412</v>
      </c>
      <c r="D1580" s="105" t="s">
        <v>22771</v>
      </c>
    </row>
    <row r="1581" spans="1:4" x14ac:dyDescent="0.3">
      <c r="A1581" s="105">
        <v>102532</v>
      </c>
      <c r="B1581" s="105">
        <v>102529</v>
      </c>
      <c r="C1581" s="105" t="s">
        <v>13165</v>
      </c>
      <c r="D1581" s="105" t="s">
        <v>14008</v>
      </c>
    </row>
    <row r="1582" spans="1:4" x14ac:dyDescent="0.3">
      <c r="A1582" s="105">
        <v>150677</v>
      </c>
      <c r="B1582" s="105">
        <v>102447</v>
      </c>
      <c r="C1582" s="105" t="s">
        <v>1428</v>
      </c>
      <c r="D1582" s="105" t="s">
        <v>22507</v>
      </c>
    </row>
    <row r="1583" spans="1:4" x14ac:dyDescent="0.3">
      <c r="A1583" s="105">
        <v>165295</v>
      </c>
      <c r="B1583" s="105">
        <v>165292</v>
      </c>
      <c r="C1583" s="105" t="s">
        <v>11253</v>
      </c>
      <c r="D1583" s="105" t="s">
        <v>22974</v>
      </c>
    </row>
    <row r="1584" spans="1:4" x14ac:dyDescent="0.3">
      <c r="A1584" s="105">
        <v>117107</v>
      </c>
      <c r="B1584" s="105">
        <v>112954</v>
      </c>
      <c r="C1584" s="105" t="s">
        <v>5767</v>
      </c>
      <c r="D1584" s="105" t="s">
        <v>19606</v>
      </c>
    </row>
    <row r="1585" spans="1:4" x14ac:dyDescent="0.3">
      <c r="A1585" s="105">
        <v>109735</v>
      </c>
      <c r="B1585" s="105">
        <v>109734</v>
      </c>
      <c r="C1585" s="105" t="s">
        <v>12840</v>
      </c>
      <c r="D1585" s="105" t="s">
        <v>17410</v>
      </c>
    </row>
    <row r="1586" spans="1:4" x14ac:dyDescent="0.3">
      <c r="A1586" s="105">
        <v>102474</v>
      </c>
      <c r="B1586" s="105">
        <v>102447</v>
      </c>
      <c r="C1586" s="105" t="s">
        <v>1414</v>
      </c>
      <c r="D1586" s="105" t="s">
        <v>13963</v>
      </c>
    </row>
    <row r="1587" spans="1:4" x14ac:dyDescent="0.3">
      <c r="A1587" s="105">
        <v>117458</v>
      </c>
      <c r="B1587" s="105">
        <v>117456</v>
      </c>
      <c r="C1587" s="105" t="s">
        <v>7564</v>
      </c>
      <c r="D1587" s="105" t="s">
        <v>19749</v>
      </c>
    </row>
    <row r="1588" spans="1:4" x14ac:dyDescent="0.3">
      <c r="A1588" s="105">
        <v>117436</v>
      </c>
      <c r="B1588" s="105">
        <v>117456</v>
      </c>
      <c r="C1588" s="105" t="s">
        <v>7582</v>
      </c>
      <c r="D1588" s="105" t="s">
        <v>19740</v>
      </c>
    </row>
    <row r="1589" spans="1:4" x14ac:dyDescent="0.3">
      <c r="A1589" s="105">
        <v>176785</v>
      </c>
      <c r="B1589" s="105">
        <v>117456</v>
      </c>
      <c r="C1589" s="105" t="s">
        <v>7599</v>
      </c>
      <c r="D1589" s="105" t="s">
        <v>23961</v>
      </c>
    </row>
    <row r="1590" spans="1:4" x14ac:dyDescent="0.3">
      <c r="A1590" s="105">
        <v>145847</v>
      </c>
      <c r="B1590" s="105">
        <v>103919</v>
      </c>
      <c r="C1590" s="105" t="s">
        <v>4719</v>
      </c>
      <c r="D1590" s="105" t="s">
        <v>22205</v>
      </c>
    </row>
    <row r="1591" spans="1:4" x14ac:dyDescent="0.3">
      <c r="A1591" s="105">
        <v>133422</v>
      </c>
      <c r="B1591" s="105">
        <v>107523</v>
      </c>
      <c r="C1591" s="105" t="s">
        <v>1999</v>
      </c>
      <c r="D1591" s="105" t="s">
        <v>20244</v>
      </c>
    </row>
    <row r="1592" spans="1:4" x14ac:dyDescent="0.3">
      <c r="A1592" s="105">
        <v>165397</v>
      </c>
      <c r="B1592" s="105">
        <v>165392</v>
      </c>
      <c r="C1592" s="105" t="s">
        <v>11349</v>
      </c>
      <c r="D1592" s="105" t="s">
        <v>23072</v>
      </c>
    </row>
    <row r="1593" spans="1:4" x14ac:dyDescent="0.3">
      <c r="A1593" s="105">
        <v>165253</v>
      </c>
      <c r="B1593" s="105">
        <v>165252</v>
      </c>
      <c r="C1593" s="105" t="s">
        <v>11212</v>
      </c>
      <c r="D1593" s="105" t="s">
        <v>22933</v>
      </c>
    </row>
    <row r="1594" spans="1:4" x14ac:dyDescent="0.3">
      <c r="A1594" s="105">
        <v>109087</v>
      </c>
      <c r="B1594" s="105">
        <v>109086</v>
      </c>
      <c r="C1594" s="105" t="s">
        <v>12406</v>
      </c>
      <c r="D1594" s="105" t="s">
        <v>17000</v>
      </c>
    </row>
    <row r="1595" spans="1:4" x14ac:dyDescent="0.3">
      <c r="A1595" s="105">
        <v>317783645</v>
      </c>
      <c r="B1595" s="105">
        <v>179094</v>
      </c>
      <c r="C1595" s="105" t="s">
        <v>9315</v>
      </c>
      <c r="D1595" s="105" t="s">
        <v>25846</v>
      </c>
    </row>
    <row r="1596" spans="1:4" x14ac:dyDescent="0.3">
      <c r="A1596" s="105">
        <v>117463</v>
      </c>
      <c r="B1596" s="105">
        <v>117456</v>
      </c>
      <c r="C1596" s="105" t="s">
        <v>7568</v>
      </c>
      <c r="D1596" s="105" t="s">
        <v>19753</v>
      </c>
    </row>
    <row r="1597" spans="1:4" x14ac:dyDescent="0.3">
      <c r="A1597" s="105">
        <v>115962</v>
      </c>
      <c r="B1597" s="105">
        <v>115960</v>
      </c>
      <c r="C1597" s="105" t="s">
        <v>6755</v>
      </c>
      <c r="D1597" s="105" t="s">
        <v>18867</v>
      </c>
    </row>
    <row r="1598" spans="1:4" x14ac:dyDescent="0.3">
      <c r="A1598" s="105">
        <v>115969</v>
      </c>
      <c r="B1598" s="105">
        <v>115960</v>
      </c>
      <c r="C1598" s="105" t="s">
        <v>6762</v>
      </c>
      <c r="D1598" s="105" t="s">
        <v>18874</v>
      </c>
    </row>
    <row r="1599" spans="1:4" x14ac:dyDescent="0.3">
      <c r="A1599" s="105">
        <v>115963</v>
      </c>
      <c r="B1599" s="105">
        <v>115960</v>
      </c>
      <c r="C1599" s="105" t="s">
        <v>6756</v>
      </c>
      <c r="D1599" s="105" t="s">
        <v>18868</v>
      </c>
    </row>
    <row r="1600" spans="1:4" x14ac:dyDescent="0.3">
      <c r="A1600" s="105">
        <v>115961</v>
      </c>
      <c r="B1600" s="105">
        <v>115960</v>
      </c>
      <c r="C1600" s="105" t="s">
        <v>6754</v>
      </c>
      <c r="D1600" s="105" t="s">
        <v>18866</v>
      </c>
    </row>
    <row r="1601" spans="1:4" x14ac:dyDescent="0.3">
      <c r="A1601" s="105">
        <v>115951</v>
      </c>
      <c r="B1601" s="105">
        <v>115938</v>
      </c>
      <c r="C1601" s="105" t="s">
        <v>6753</v>
      </c>
      <c r="D1601" s="105" t="s">
        <v>18863</v>
      </c>
    </row>
    <row r="1602" spans="1:4" x14ac:dyDescent="0.3">
      <c r="A1602" s="105">
        <v>115960</v>
      </c>
      <c r="B1602" s="105">
        <v>104365</v>
      </c>
      <c r="C1602" s="105" t="s">
        <v>2205</v>
      </c>
      <c r="D1602" s="105" t="s">
        <v>18865</v>
      </c>
    </row>
    <row r="1603" spans="1:4" x14ac:dyDescent="0.3">
      <c r="A1603" s="105">
        <v>115968</v>
      </c>
      <c r="B1603" s="105">
        <v>115960</v>
      </c>
      <c r="C1603" s="105" t="s">
        <v>6761</v>
      </c>
      <c r="D1603" s="105" t="s">
        <v>18873</v>
      </c>
    </row>
    <row r="1604" spans="1:4" x14ac:dyDescent="0.3">
      <c r="A1604" s="105">
        <v>133634</v>
      </c>
      <c r="B1604" s="105">
        <v>133609</v>
      </c>
      <c r="C1604" s="105" t="s">
        <v>3669</v>
      </c>
      <c r="D1604" s="105" t="s">
        <v>20293</v>
      </c>
    </row>
    <row r="1605" spans="1:4" x14ac:dyDescent="0.3">
      <c r="A1605" s="105">
        <v>109502</v>
      </c>
      <c r="B1605" s="105">
        <v>107420</v>
      </c>
      <c r="C1605" s="105" t="s">
        <v>4556</v>
      </c>
      <c r="D1605" s="105" t="s">
        <v>17319</v>
      </c>
    </row>
    <row r="1606" spans="1:4" x14ac:dyDescent="0.3">
      <c r="A1606" s="105">
        <v>136985</v>
      </c>
      <c r="B1606" s="105">
        <v>200062</v>
      </c>
      <c r="C1606" s="105" t="s">
        <v>9442</v>
      </c>
      <c r="D1606" s="105" t="s">
        <v>20991</v>
      </c>
    </row>
    <row r="1607" spans="1:4" x14ac:dyDescent="0.3">
      <c r="A1607" s="105">
        <v>1435569439</v>
      </c>
      <c r="B1607" s="105">
        <v>180636</v>
      </c>
      <c r="C1607" s="105" t="s">
        <v>9437</v>
      </c>
      <c r="D1607" s="105" t="s">
        <v>26206</v>
      </c>
    </row>
    <row r="1608" spans="1:4" x14ac:dyDescent="0.3">
      <c r="A1608" s="105">
        <v>180642</v>
      </c>
      <c r="B1608" s="105">
        <v>180636</v>
      </c>
      <c r="C1608" s="105" t="s">
        <v>9436</v>
      </c>
      <c r="D1608" s="105" t="s">
        <v>24904</v>
      </c>
    </row>
    <row r="1609" spans="1:4" x14ac:dyDescent="0.3">
      <c r="A1609" s="105">
        <v>100068</v>
      </c>
      <c r="B1609" s="105">
        <v>100066</v>
      </c>
      <c r="C1609" s="105" t="s">
        <v>173</v>
      </c>
      <c r="D1609" s="105" t="s">
        <v>13246</v>
      </c>
    </row>
    <row r="1610" spans="1:4" x14ac:dyDescent="0.3">
      <c r="A1610" s="105">
        <v>177254</v>
      </c>
      <c r="B1610" s="105">
        <v>100085</v>
      </c>
      <c r="C1610" s="105" t="s">
        <v>296</v>
      </c>
      <c r="D1610" s="105" t="s">
        <v>24144</v>
      </c>
    </row>
    <row r="1611" spans="1:4" x14ac:dyDescent="0.3">
      <c r="A1611" s="105">
        <v>165184</v>
      </c>
      <c r="B1611" s="105">
        <v>165183</v>
      </c>
      <c r="C1611" s="105" t="s">
        <v>11140</v>
      </c>
      <c r="D1611" s="105" t="s">
        <v>22865</v>
      </c>
    </row>
    <row r="1612" spans="1:4" x14ac:dyDescent="0.3">
      <c r="A1612" s="105">
        <v>111261</v>
      </c>
      <c r="B1612" s="105">
        <v>105643</v>
      </c>
      <c r="C1612" s="105" t="s">
        <v>8929</v>
      </c>
      <c r="D1612" s="105" t="s">
        <v>17857</v>
      </c>
    </row>
    <row r="1613" spans="1:4" x14ac:dyDescent="0.3">
      <c r="A1613" s="105">
        <v>143982</v>
      </c>
      <c r="B1613" s="105">
        <v>143977</v>
      </c>
      <c r="C1613" s="105" t="s">
        <v>9758</v>
      </c>
      <c r="D1613" s="105" t="s">
        <v>21814</v>
      </c>
    </row>
    <row r="1614" spans="1:4" x14ac:dyDescent="0.3">
      <c r="A1614" s="105">
        <v>139179</v>
      </c>
      <c r="B1614" s="105">
        <v>116675</v>
      </c>
      <c r="C1614" s="105" t="s">
        <v>3989</v>
      </c>
      <c r="D1614" s="105" t="s">
        <v>21086</v>
      </c>
    </row>
    <row r="1615" spans="1:4" x14ac:dyDescent="0.3">
      <c r="A1615" s="105">
        <v>106809</v>
      </c>
      <c r="B1615" s="105">
        <v>106753</v>
      </c>
      <c r="C1615" s="105" t="s">
        <v>9567</v>
      </c>
      <c r="D1615" s="105" t="s">
        <v>15713</v>
      </c>
    </row>
    <row r="1616" spans="1:4" x14ac:dyDescent="0.3">
      <c r="A1616" s="105">
        <v>200217</v>
      </c>
      <c r="B1616" s="105">
        <v>106753</v>
      </c>
      <c r="C1616" s="105" t="s">
        <v>9569</v>
      </c>
      <c r="D1616" s="105" t="s">
        <v>25372</v>
      </c>
    </row>
    <row r="1617" spans="1:4" x14ac:dyDescent="0.3">
      <c r="A1617" s="105">
        <v>174503</v>
      </c>
      <c r="B1617" s="105">
        <v>143977</v>
      </c>
      <c r="C1617" s="105" t="s">
        <v>9763</v>
      </c>
      <c r="D1617" s="105" t="s">
        <v>23421</v>
      </c>
    </row>
    <row r="1618" spans="1:4" x14ac:dyDescent="0.3">
      <c r="A1618" s="105">
        <v>116578</v>
      </c>
      <c r="B1618" s="105">
        <v>116577</v>
      </c>
      <c r="C1618" s="105" t="s">
        <v>7144</v>
      </c>
      <c r="D1618" s="105" t="s">
        <v>19165</v>
      </c>
    </row>
    <row r="1619" spans="1:4" x14ac:dyDescent="0.3">
      <c r="A1619" s="105">
        <v>2147080441</v>
      </c>
      <c r="B1619" s="105">
        <v>181196</v>
      </c>
      <c r="C1619" s="105" t="s">
        <v>9654</v>
      </c>
      <c r="D1619" s="105" t="s">
        <v>26439</v>
      </c>
    </row>
    <row r="1620" spans="1:4" x14ac:dyDescent="0.3">
      <c r="A1620" s="105">
        <v>181225</v>
      </c>
      <c r="B1620" s="105">
        <v>181196</v>
      </c>
      <c r="C1620" s="105" t="s">
        <v>9652</v>
      </c>
      <c r="D1620" s="105" t="s">
        <v>24939</v>
      </c>
    </row>
    <row r="1621" spans="1:4" x14ac:dyDescent="0.3">
      <c r="A1621" s="105">
        <v>174597</v>
      </c>
      <c r="B1621" s="105">
        <v>100173</v>
      </c>
      <c r="C1621" s="105" t="s">
        <v>437</v>
      </c>
      <c r="D1621" s="105" t="s">
        <v>23445</v>
      </c>
    </row>
    <row r="1622" spans="1:4" x14ac:dyDescent="0.3">
      <c r="A1622" s="105">
        <v>355587069</v>
      </c>
      <c r="B1622" s="105">
        <v>106870</v>
      </c>
      <c r="C1622" s="105" t="s">
        <v>9550</v>
      </c>
      <c r="D1622" s="105" t="s">
        <v>25858</v>
      </c>
    </row>
    <row r="1623" spans="1:4" x14ac:dyDescent="0.3">
      <c r="A1623" s="105">
        <v>1572574109</v>
      </c>
      <c r="B1623" s="105">
        <v>106870</v>
      </c>
      <c r="C1623" s="105" t="s">
        <v>9550</v>
      </c>
      <c r="D1623" s="105" t="s">
        <v>26252</v>
      </c>
    </row>
    <row r="1624" spans="1:4" x14ac:dyDescent="0.3">
      <c r="A1624" s="105">
        <v>106805</v>
      </c>
      <c r="B1624" s="105">
        <v>111528</v>
      </c>
      <c r="C1624" s="105" t="s">
        <v>9641</v>
      </c>
      <c r="D1624" s="105" t="s">
        <v>15711</v>
      </c>
    </row>
    <row r="1625" spans="1:4" x14ac:dyDescent="0.3">
      <c r="A1625" s="105">
        <v>1199582234</v>
      </c>
      <c r="B1625" s="105">
        <v>112988</v>
      </c>
      <c r="C1625" s="105" t="s">
        <v>874</v>
      </c>
      <c r="D1625" s="105" t="s">
        <v>26123</v>
      </c>
    </row>
    <row r="1626" spans="1:4" x14ac:dyDescent="0.3">
      <c r="A1626" s="105">
        <v>136832</v>
      </c>
      <c r="B1626" s="105">
        <v>106370</v>
      </c>
      <c r="C1626" s="105" t="s">
        <v>9192</v>
      </c>
      <c r="D1626" s="105" t="s">
        <v>20943</v>
      </c>
    </row>
    <row r="1627" spans="1:4" x14ac:dyDescent="0.3">
      <c r="A1627" s="105">
        <v>106802</v>
      </c>
      <c r="B1627" s="105">
        <v>106743</v>
      </c>
      <c r="C1627" s="105" t="s">
        <v>2981</v>
      </c>
      <c r="D1627" s="105" t="s">
        <v>15710</v>
      </c>
    </row>
    <row r="1628" spans="1:4" x14ac:dyDescent="0.3">
      <c r="A1628" s="105">
        <v>105052</v>
      </c>
      <c r="B1628" s="105">
        <v>105040</v>
      </c>
      <c r="C1628" s="105" t="s">
        <v>2466</v>
      </c>
      <c r="D1628" s="105" t="s">
        <v>14834</v>
      </c>
    </row>
    <row r="1629" spans="1:4" x14ac:dyDescent="0.3">
      <c r="A1629" s="105">
        <v>100773</v>
      </c>
      <c r="B1629" s="105">
        <v>100758</v>
      </c>
      <c r="C1629" s="105" t="s">
        <v>981</v>
      </c>
      <c r="D1629" s="105" t="s">
        <v>13446</v>
      </c>
    </row>
    <row r="1630" spans="1:4" x14ac:dyDescent="0.3">
      <c r="A1630" s="105">
        <v>136403</v>
      </c>
      <c r="B1630" s="105">
        <v>105052</v>
      </c>
      <c r="C1630" s="105" t="s">
        <v>7910</v>
      </c>
      <c r="D1630" s="105" t="s">
        <v>20726</v>
      </c>
    </row>
    <row r="1631" spans="1:4" x14ac:dyDescent="0.3">
      <c r="A1631" s="105">
        <v>117518</v>
      </c>
      <c r="B1631" s="105">
        <v>117510</v>
      </c>
      <c r="C1631" s="105" t="s">
        <v>7729</v>
      </c>
      <c r="D1631" s="105" t="s">
        <v>19784</v>
      </c>
    </row>
    <row r="1632" spans="1:4" x14ac:dyDescent="0.3">
      <c r="A1632" s="105">
        <v>105165</v>
      </c>
      <c r="B1632" s="105">
        <v>105163</v>
      </c>
      <c r="C1632" s="105" t="s">
        <v>8100</v>
      </c>
      <c r="D1632" s="105" t="s">
        <v>14935</v>
      </c>
    </row>
    <row r="1633" spans="1:4" x14ac:dyDescent="0.3">
      <c r="A1633" s="105">
        <v>104131</v>
      </c>
      <c r="B1633" s="105">
        <v>104109</v>
      </c>
      <c r="C1633" s="105" t="s">
        <v>5130</v>
      </c>
      <c r="D1633" s="105" t="s">
        <v>14551</v>
      </c>
    </row>
    <row r="1634" spans="1:4" x14ac:dyDescent="0.3">
      <c r="A1634" s="105">
        <v>104144</v>
      </c>
      <c r="B1634" s="105">
        <v>104109</v>
      </c>
      <c r="C1634" s="105" t="s">
        <v>5143</v>
      </c>
      <c r="D1634" s="105" t="s">
        <v>14564</v>
      </c>
    </row>
    <row r="1635" spans="1:4" x14ac:dyDescent="0.3">
      <c r="A1635" s="105">
        <v>101346</v>
      </c>
      <c r="B1635" s="105">
        <v>101342</v>
      </c>
      <c r="C1635" s="105" t="s">
        <v>1852</v>
      </c>
      <c r="D1635" s="105" t="s">
        <v>13653</v>
      </c>
    </row>
    <row r="1636" spans="1:4" x14ac:dyDescent="0.3">
      <c r="A1636" s="105">
        <v>177409</v>
      </c>
      <c r="B1636" s="105">
        <v>104017</v>
      </c>
      <c r="C1636" s="105" t="s">
        <v>5026</v>
      </c>
      <c r="D1636" s="105" t="s">
        <v>24159</v>
      </c>
    </row>
    <row r="1637" spans="1:4" x14ac:dyDescent="0.3">
      <c r="A1637" s="105">
        <v>178551</v>
      </c>
      <c r="B1637" s="105">
        <v>103996</v>
      </c>
      <c r="C1637" s="105" t="s">
        <v>4977</v>
      </c>
      <c r="D1637" s="105" t="s">
        <v>24612</v>
      </c>
    </row>
    <row r="1638" spans="1:4" x14ac:dyDescent="0.3">
      <c r="A1638" s="105">
        <v>100596</v>
      </c>
      <c r="B1638" s="105">
        <v>110619</v>
      </c>
      <c r="C1638" s="105" t="s">
        <v>868</v>
      </c>
      <c r="D1638" s="105" t="s">
        <v>13395</v>
      </c>
    </row>
    <row r="1639" spans="1:4" x14ac:dyDescent="0.3">
      <c r="A1639" s="105">
        <v>103908</v>
      </c>
      <c r="B1639" s="105">
        <v>103903</v>
      </c>
      <c r="C1639" s="105" t="s">
        <v>4623</v>
      </c>
      <c r="D1639" s="105" t="s">
        <v>14381</v>
      </c>
    </row>
    <row r="1640" spans="1:4" x14ac:dyDescent="0.3">
      <c r="A1640" s="105">
        <v>176540</v>
      </c>
      <c r="B1640" s="105">
        <v>104164</v>
      </c>
      <c r="C1640" s="105" t="s">
        <v>5236</v>
      </c>
      <c r="D1640" s="105" t="s">
        <v>23793</v>
      </c>
    </row>
    <row r="1641" spans="1:4" x14ac:dyDescent="0.3">
      <c r="A1641" s="105">
        <v>103927</v>
      </c>
      <c r="B1641" s="105">
        <v>103919</v>
      </c>
      <c r="C1641" s="105" t="s">
        <v>4703</v>
      </c>
      <c r="D1641" s="105" t="s">
        <v>14400</v>
      </c>
    </row>
    <row r="1642" spans="1:4" x14ac:dyDescent="0.3">
      <c r="A1642" s="105">
        <v>105191</v>
      </c>
      <c r="B1642" s="105">
        <v>105177</v>
      </c>
      <c r="C1642" s="105" t="s">
        <v>8123</v>
      </c>
      <c r="D1642" s="105" t="s">
        <v>14958</v>
      </c>
    </row>
    <row r="1643" spans="1:4" x14ac:dyDescent="0.3">
      <c r="A1643" s="105">
        <v>114195</v>
      </c>
      <c r="B1643" s="105">
        <v>109072</v>
      </c>
      <c r="C1643" s="105" t="s">
        <v>12393</v>
      </c>
      <c r="D1643" s="105" t="s">
        <v>18066</v>
      </c>
    </row>
    <row r="1644" spans="1:4" x14ac:dyDescent="0.3">
      <c r="A1644" s="105">
        <v>111014</v>
      </c>
      <c r="B1644" s="105">
        <v>117411</v>
      </c>
      <c r="C1644" s="105" t="s">
        <v>2399</v>
      </c>
      <c r="D1644" s="105" t="s">
        <v>17777</v>
      </c>
    </row>
    <row r="1645" spans="1:4" x14ac:dyDescent="0.3">
      <c r="A1645" s="105">
        <v>176768</v>
      </c>
      <c r="B1645" s="105">
        <v>111014</v>
      </c>
      <c r="C1645" s="105" t="s">
        <v>7488</v>
      </c>
      <c r="D1645" s="105" t="s">
        <v>23944</v>
      </c>
    </row>
    <row r="1646" spans="1:4" x14ac:dyDescent="0.3">
      <c r="A1646" s="105">
        <v>103997</v>
      </c>
      <c r="B1646" s="105">
        <v>103996</v>
      </c>
      <c r="C1646" s="105" t="s">
        <v>4936</v>
      </c>
      <c r="D1646" s="105" t="s">
        <v>14453</v>
      </c>
    </row>
    <row r="1647" spans="1:4" x14ac:dyDescent="0.3">
      <c r="A1647" s="105">
        <v>146390</v>
      </c>
      <c r="B1647" s="105">
        <v>144282</v>
      </c>
      <c r="C1647" s="105" t="s">
        <v>9105</v>
      </c>
      <c r="D1647" s="105" t="s">
        <v>22459</v>
      </c>
    </row>
    <row r="1648" spans="1:4" x14ac:dyDescent="0.3">
      <c r="A1648" s="105">
        <v>111393</v>
      </c>
      <c r="B1648" s="105">
        <v>100003</v>
      </c>
      <c r="C1648" s="105" t="s">
        <v>114</v>
      </c>
      <c r="D1648" s="105" t="s">
        <v>17893</v>
      </c>
    </row>
    <row r="1649" spans="1:4" x14ac:dyDescent="0.3">
      <c r="A1649" s="105">
        <v>146391</v>
      </c>
      <c r="B1649" s="105">
        <v>144282</v>
      </c>
      <c r="C1649" s="105" t="s">
        <v>9106</v>
      </c>
      <c r="D1649" s="105" t="s">
        <v>22460</v>
      </c>
    </row>
    <row r="1650" spans="1:4" x14ac:dyDescent="0.3">
      <c r="A1650" s="105">
        <v>105298</v>
      </c>
      <c r="B1650" s="105">
        <v>105286</v>
      </c>
      <c r="C1650" s="105" t="s">
        <v>2550</v>
      </c>
      <c r="D1650" s="105" t="s">
        <v>15059</v>
      </c>
    </row>
    <row r="1651" spans="1:4" x14ac:dyDescent="0.3">
      <c r="A1651" s="105">
        <v>133358</v>
      </c>
      <c r="B1651" s="105">
        <v>105298</v>
      </c>
      <c r="C1651" s="105" t="s">
        <v>8407</v>
      </c>
      <c r="D1651" s="105" t="s">
        <v>20222</v>
      </c>
    </row>
    <row r="1652" spans="1:4" x14ac:dyDescent="0.3">
      <c r="A1652" s="105">
        <v>135533</v>
      </c>
      <c r="B1652" s="105">
        <v>105298</v>
      </c>
      <c r="C1652" s="105" t="s">
        <v>8416</v>
      </c>
      <c r="D1652" s="105" t="s">
        <v>20473</v>
      </c>
    </row>
    <row r="1653" spans="1:4" x14ac:dyDescent="0.3">
      <c r="A1653" s="105">
        <v>126301</v>
      </c>
      <c r="B1653" s="105">
        <v>104870</v>
      </c>
      <c r="C1653" s="105" t="s">
        <v>7402</v>
      </c>
      <c r="D1653" s="105" t="s">
        <v>19881</v>
      </c>
    </row>
    <row r="1654" spans="1:4" x14ac:dyDescent="0.3">
      <c r="A1654" s="105">
        <v>133357</v>
      </c>
      <c r="B1654" s="105">
        <v>105298</v>
      </c>
      <c r="C1654" s="105" t="s">
        <v>8406</v>
      </c>
      <c r="D1654" s="105" t="s">
        <v>20221</v>
      </c>
    </row>
    <row r="1655" spans="1:4" x14ac:dyDescent="0.3">
      <c r="A1655" s="105">
        <v>133359</v>
      </c>
      <c r="B1655" s="105">
        <v>105298</v>
      </c>
      <c r="C1655" s="105" t="s">
        <v>8408</v>
      </c>
      <c r="D1655" s="105" t="s">
        <v>20223</v>
      </c>
    </row>
    <row r="1656" spans="1:4" x14ac:dyDescent="0.3">
      <c r="A1656" s="105">
        <v>133360</v>
      </c>
      <c r="B1656" s="105">
        <v>105298</v>
      </c>
      <c r="C1656" s="105" t="s">
        <v>8409</v>
      </c>
      <c r="D1656" s="105" t="s">
        <v>20224</v>
      </c>
    </row>
    <row r="1657" spans="1:4" x14ac:dyDescent="0.3">
      <c r="A1657" s="105">
        <v>136132</v>
      </c>
      <c r="B1657" s="105">
        <v>105298</v>
      </c>
      <c r="C1657" s="105" t="s">
        <v>8422</v>
      </c>
      <c r="D1657" s="105" t="s">
        <v>20650</v>
      </c>
    </row>
    <row r="1658" spans="1:4" x14ac:dyDescent="0.3">
      <c r="A1658" s="105">
        <v>133363</v>
      </c>
      <c r="B1658" s="105">
        <v>105298</v>
      </c>
      <c r="C1658" s="105" t="s">
        <v>8412</v>
      </c>
      <c r="D1658" s="105" t="s">
        <v>20227</v>
      </c>
    </row>
    <row r="1659" spans="1:4" x14ac:dyDescent="0.3">
      <c r="A1659" s="105">
        <v>177428</v>
      </c>
      <c r="B1659" s="105">
        <v>105298</v>
      </c>
      <c r="C1659" s="105" t="s">
        <v>8426</v>
      </c>
      <c r="D1659" s="105" t="s">
        <v>24174</v>
      </c>
    </row>
    <row r="1660" spans="1:4" x14ac:dyDescent="0.3">
      <c r="A1660" s="105">
        <v>105299</v>
      </c>
      <c r="B1660" s="105">
        <v>105298</v>
      </c>
      <c r="C1660" s="105" t="s">
        <v>8400</v>
      </c>
      <c r="D1660" s="105" t="s">
        <v>15060</v>
      </c>
    </row>
    <row r="1661" spans="1:4" x14ac:dyDescent="0.3">
      <c r="A1661" s="105">
        <v>133356</v>
      </c>
      <c r="B1661" s="105">
        <v>105298</v>
      </c>
      <c r="C1661" s="105" t="s">
        <v>8405</v>
      </c>
      <c r="D1661" s="105" t="s">
        <v>20220</v>
      </c>
    </row>
    <row r="1662" spans="1:4" x14ac:dyDescent="0.3">
      <c r="A1662" s="105">
        <v>134874</v>
      </c>
      <c r="B1662" s="105">
        <v>105287</v>
      </c>
      <c r="C1662" s="105" t="s">
        <v>8394</v>
      </c>
      <c r="D1662" s="105" t="s">
        <v>20435</v>
      </c>
    </row>
    <row r="1663" spans="1:4" x14ac:dyDescent="0.3">
      <c r="A1663" s="105">
        <v>105301</v>
      </c>
      <c r="B1663" s="105">
        <v>105298</v>
      </c>
      <c r="C1663" s="105" t="s">
        <v>8402</v>
      </c>
      <c r="D1663" s="105" t="s">
        <v>15062</v>
      </c>
    </row>
    <row r="1664" spans="1:4" x14ac:dyDescent="0.3">
      <c r="A1664" s="105">
        <v>135534</v>
      </c>
      <c r="B1664" s="105">
        <v>105298</v>
      </c>
      <c r="C1664" s="105" t="s">
        <v>8417</v>
      </c>
      <c r="D1664" s="105" t="s">
        <v>20474</v>
      </c>
    </row>
    <row r="1665" spans="1:4" x14ac:dyDescent="0.3">
      <c r="A1665" s="105">
        <v>135656</v>
      </c>
      <c r="B1665" s="105">
        <v>105298</v>
      </c>
      <c r="C1665" s="105" t="s">
        <v>8421</v>
      </c>
      <c r="D1665" s="105" t="s">
        <v>20524</v>
      </c>
    </row>
    <row r="1666" spans="1:4" x14ac:dyDescent="0.3">
      <c r="A1666" s="105">
        <v>177429</v>
      </c>
      <c r="B1666" s="105">
        <v>105298</v>
      </c>
      <c r="C1666" s="105" t="s">
        <v>8427</v>
      </c>
      <c r="D1666" s="105" t="s">
        <v>24175</v>
      </c>
    </row>
    <row r="1667" spans="1:4" x14ac:dyDescent="0.3">
      <c r="A1667" s="105">
        <v>176875</v>
      </c>
      <c r="B1667" s="105">
        <v>105321</v>
      </c>
      <c r="C1667" s="105" t="s">
        <v>8485</v>
      </c>
      <c r="D1667" s="105" t="s">
        <v>24050</v>
      </c>
    </row>
    <row r="1668" spans="1:4" x14ac:dyDescent="0.3">
      <c r="A1668" s="105">
        <v>177431</v>
      </c>
      <c r="B1668" s="105">
        <v>105298</v>
      </c>
      <c r="C1668" s="105" t="s">
        <v>8429</v>
      </c>
      <c r="D1668" s="105" t="s">
        <v>24177</v>
      </c>
    </row>
    <row r="1669" spans="1:4" x14ac:dyDescent="0.3">
      <c r="A1669" s="105">
        <v>135540</v>
      </c>
      <c r="B1669" s="105">
        <v>105298</v>
      </c>
      <c r="C1669" s="105" t="s">
        <v>8419</v>
      </c>
      <c r="D1669" s="105" t="s">
        <v>20479</v>
      </c>
    </row>
    <row r="1670" spans="1:4" x14ac:dyDescent="0.3">
      <c r="A1670" s="105">
        <v>133365</v>
      </c>
      <c r="B1670" s="105">
        <v>105298</v>
      </c>
      <c r="C1670" s="105" t="s">
        <v>8414</v>
      </c>
      <c r="D1670" s="105" t="s">
        <v>20229</v>
      </c>
    </row>
    <row r="1671" spans="1:4" x14ac:dyDescent="0.3">
      <c r="A1671" s="105">
        <v>133354</v>
      </c>
      <c r="B1671" s="105">
        <v>105298</v>
      </c>
      <c r="C1671" s="105" t="s">
        <v>8403</v>
      </c>
      <c r="D1671" s="105" t="s">
        <v>20218</v>
      </c>
    </row>
    <row r="1672" spans="1:4" x14ac:dyDescent="0.3">
      <c r="A1672" s="105">
        <v>133362</v>
      </c>
      <c r="B1672" s="105">
        <v>105298</v>
      </c>
      <c r="C1672" s="105" t="s">
        <v>8411</v>
      </c>
      <c r="D1672" s="105" t="s">
        <v>20226</v>
      </c>
    </row>
    <row r="1673" spans="1:4" x14ac:dyDescent="0.3">
      <c r="A1673" s="105">
        <v>177430</v>
      </c>
      <c r="B1673" s="105">
        <v>105298</v>
      </c>
      <c r="C1673" s="105" t="s">
        <v>8428</v>
      </c>
      <c r="D1673" s="105" t="s">
        <v>24176</v>
      </c>
    </row>
    <row r="1674" spans="1:4" x14ac:dyDescent="0.3">
      <c r="A1674" s="105">
        <v>105300</v>
      </c>
      <c r="B1674" s="105">
        <v>105298</v>
      </c>
      <c r="C1674" s="105" t="s">
        <v>8401</v>
      </c>
      <c r="D1674" s="105" t="s">
        <v>15061</v>
      </c>
    </row>
    <row r="1675" spans="1:4" x14ac:dyDescent="0.3">
      <c r="A1675" s="105">
        <v>105287</v>
      </c>
      <c r="B1675" s="105">
        <v>105286</v>
      </c>
      <c r="C1675" s="105" t="s">
        <v>2548</v>
      </c>
      <c r="D1675" s="105" t="s">
        <v>15049</v>
      </c>
    </row>
    <row r="1676" spans="1:4" x14ac:dyDescent="0.3">
      <c r="A1676" s="105">
        <v>142130</v>
      </c>
      <c r="B1676" s="105">
        <v>100401</v>
      </c>
      <c r="C1676" s="105" t="s">
        <v>745</v>
      </c>
      <c r="D1676" s="105" t="s">
        <v>21188</v>
      </c>
    </row>
    <row r="1677" spans="1:4" x14ac:dyDescent="0.3">
      <c r="A1677" s="105">
        <v>105748</v>
      </c>
      <c r="B1677" s="105">
        <v>105747</v>
      </c>
      <c r="C1677" s="105" t="s">
        <v>2682</v>
      </c>
      <c r="D1677" s="105" t="s">
        <v>15384</v>
      </c>
    </row>
    <row r="1678" spans="1:4" x14ac:dyDescent="0.3">
      <c r="A1678" s="105">
        <v>105747</v>
      </c>
      <c r="B1678" s="105">
        <v>105688</v>
      </c>
      <c r="C1678" s="105" t="s">
        <v>746</v>
      </c>
      <c r="D1678" s="105" t="s">
        <v>15383</v>
      </c>
    </row>
    <row r="1679" spans="1:4" x14ac:dyDescent="0.3">
      <c r="A1679" s="105">
        <v>109516</v>
      </c>
      <c r="B1679" s="105">
        <v>107421</v>
      </c>
      <c r="C1679" s="105" t="s">
        <v>4566</v>
      </c>
      <c r="D1679" s="105" t="s">
        <v>17333</v>
      </c>
    </row>
    <row r="1680" spans="1:4" x14ac:dyDescent="0.3">
      <c r="A1680" s="105">
        <v>105759</v>
      </c>
      <c r="B1680" s="105">
        <v>105758</v>
      </c>
      <c r="C1680" s="105" t="s">
        <v>8987</v>
      </c>
      <c r="D1680" s="105" t="s">
        <v>15395</v>
      </c>
    </row>
    <row r="1681" spans="1:4" x14ac:dyDescent="0.3">
      <c r="A1681" s="105">
        <v>105761</v>
      </c>
      <c r="B1681" s="105">
        <v>105758</v>
      </c>
      <c r="C1681" s="105" t="s">
        <v>8989</v>
      </c>
      <c r="D1681" s="105" t="s">
        <v>15397</v>
      </c>
    </row>
    <row r="1682" spans="1:4" x14ac:dyDescent="0.3">
      <c r="A1682" s="105">
        <v>105758</v>
      </c>
      <c r="B1682" s="105">
        <v>105747</v>
      </c>
      <c r="C1682" s="105" t="s">
        <v>2684</v>
      </c>
      <c r="D1682" s="105" t="s">
        <v>15394</v>
      </c>
    </row>
    <row r="1683" spans="1:4" x14ac:dyDescent="0.3">
      <c r="A1683" s="105">
        <v>105757</v>
      </c>
      <c r="B1683" s="105">
        <v>105748</v>
      </c>
      <c r="C1683" s="105" t="s">
        <v>8985</v>
      </c>
      <c r="D1683" s="105" t="s">
        <v>15393</v>
      </c>
    </row>
    <row r="1684" spans="1:4" x14ac:dyDescent="0.3">
      <c r="A1684" s="105">
        <v>105760</v>
      </c>
      <c r="B1684" s="105">
        <v>105758</v>
      </c>
      <c r="C1684" s="105" t="s">
        <v>8988</v>
      </c>
      <c r="D1684" s="105" t="s">
        <v>15396</v>
      </c>
    </row>
    <row r="1685" spans="1:4" x14ac:dyDescent="0.3">
      <c r="A1685" s="105">
        <v>109517</v>
      </c>
      <c r="B1685" s="105">
        <v>109516</v>
      </c>
      <c r="C1685" s="105" t="s">
        <v>12771</v>
      </c>
      <c r="D1685" s="105" t="s">
        <v>17334</v>
      </c>
    </row>
    <row r="1686" spans="1:4" x14ac:dyDescent="0.3">
      <c r="A1686" s="105">
        <v>115710</v>
      </c>
      <c r="B1686" s="105">
        <v>115707</v>
      </c>
      <c r="C1686" s="105" t="s">
        <v>6567</v>
      </c>
      <c r="D1686" s="105" t="s">
        <v>18698</v>
      </c>
    </row>
    <row r="1687" spans="1:4" x14ac:dyDescent="0.3">
      <c r="A1687" s="105">
        <v>165185</v>
      </c>
      <c r="B1687" s="105">
        <v>165183</v>
      </c>
      <c r="C1687" s="105" t="s">
        <v>11141</v>
      </c>
      <c r="D1687" s="105" t="s">
        <v>22866</v>
      </c>
    </row>
    <row r="1688" spans="1:4" x14ac:dyDescent="0.3">
      <c r="A1688" s="105">
        <v>108064</v>
      </c>
      <c r="B1688" s="105">
        <v>108063</v>
      </c>
      <c r="C1688" s="105" t="s">
        <v>10990</v>
      </c>
      <c r="D1688" s="105" t="s">
        <v>16345</v>
      </c>
    </row>
    <row r="1689" spans="1:4" x14ac:dyDescent="0.3">
      <c r="A1689" s="105">
        <v>109240</v>
      </c>
      <c r="B1689" s="105">
        <v>109238</v>
      </c>
      <c r="C1689" s="105" t="s">
        <v>12583</v>
      </c>
      <c r="D1689" s="105" t="s">
        <v>17145</v>
      </c>
    </row>
    <row r="1690" spans="1:4" x14ac:dyDescent="0.3">
      <c r="A1690" s="105">
        <v>115656</v>
      </c>
      <c r="B1690" s="105">
        <v>115655</v>
      </c>
      <c r="C1690" s="105" t="s">
        <v>6546</v>
      </c>
      <c r="D1690" s="105" t="s">
        <v>18679</v>
      </c>
    </row>
    <row r="1691" spans="1:4" x14ac:dyDescent="0.3">
      <c r="A1691" s="105">
        <v>208403</v>
      </c>
      <c r="B1691" s="105">
        <v>202291</v>
      </c>
      <c r="C1691" s="105" t="s">
        <v>11999</v>
      </c>
      <c r="D1691" s="105" t="s">
        <v>25734</v>
      </c>
    </row>
    <row r="1692" spans="1:4" x14ac:dyDescent="0.3">
      <c r="A1692" s="105">
        <v>826306063</v>
      </c>
      <c r="B1692" s="105">
        <v>106036</v>
      </c>
      <c r="C1692" s="105" t="s">
        <v>9045</v>
      </c>
      <c r="D1692" s="105" t="s">
        <v>25997</v>
      </c>
    </row>
    <row r="1693" spans="1:4" x14ac:dyDescent="0.3">
      <c r="A1693" s="105">
        <v>155975</v>
      </c>
      <c r="B1693" s="105">
        <v>155974</v>
      </c>
      <c r="C1693" s="105" t="s">
        <v>9136</v>
      </c>
      <c r="D1693" s="105" t="s">
        <v>22568</v>
      </c>
    </row>
    <row r="1694" spans="1:4" x14ac:dyDescent="0.3">
      <c r="A1694" s="105">
        <v>155974</v>
      </c>
      <c r="B1694" s="105">
        <v>155973</v>
      </c>
      <c r="C1694" s="105" t="s">
        <v>2789</v>
      </c>
      <c r="D1694" s="105" t="s">
        <v>22567</v>
      </c>
    </row>
    <row r="1695" spans="1:4" x14ac:dyDescent="0.3">
      <c r="A1695" s="105">
        <v>162219</v>
      </c>
      <c r="B1695" s="105">
        <v>162218</v>
      </c>
      <c r="C1695" s="105" t="s">
        <v>2821</v>
      </c>
      <c r="D1695" s="105" t="s">
        <v>22592</v>
      </c>
    </row>
    <row r="1696" spans="1:4" x14ac:dyDescent="0.3">
      <c r="A1696" s="105">
        <v>162220</v>
      </c>
      <c r="B1696" s="105">
        <v>162219</v>
      </c>
      <c r="C1696" s="105" t="s">
        <v>9158</v>
      </c>
      <c r="D1696" s="105" t="s">
        <v>22593</v>
      </c>
    </row>
    <row r="1697" spans="1:4" x14ac:dyDescent="0.3">
      <c r="A1697" s="105">
        <v>163084</v>
      </c>
      <c r="B1697" s="105">
        <v>163066</v>
      </c>
      <c r="C1697" s="105" t="s">
        <v>9160</v>
      </c>
      <c r="D1697" s="105" t="s">
        <v>22596</v>
      </c>
    </row>
    <row r="1698" spans="1:4" x14ac:dyDescent="0.3">
      <c r="A1698" s="105">
        <v>155973</v>
      </c>
      <c r="B1698" s="105">
        <v>105924</v>
      </c>
      <c r="C1698" s="105" t="s">
        <v>830</v>
      </c>
      <c r="D1698" s="105" t="s">
        <v>22566</v>
      </c>
    </row>
    <row r="1699" spans="1:4" x14ac:dyDescent="0.3">
      <c r="A1699" s="105">
        <v>163066</v>
      </c>
      <c r="B1699" s="105">
        <v>162218</v>
      </c>
      <c r="C1699" s="105" t="s">
        <v>2825</v>
      </c>
      <c r="D1699" s="105" t="s">
        <v>22595</v>
      </c>
    </row>
    <row r="1700" spans="1:4" x14ac:dyDescent="0.3">
      <c r="A1700" s="105">
        <v>157237</v>
      </c>
      <c r="B1700" s="105">
        <v>157236</v>
      </c>
      <c r="C1700" s="105" t="s">
        <v>9137</v>
      </c>
      <c r="D1700" s="105" t="s">
        <v>22571</v>
      </c>
    </row>
    <row r="1701" spans="1:4" x14ac:dyDescent="0.3">
      <c r="A1701" s="105">
        <v>157236</v>
      </c>
      <c r="B1701" s="105">
        <v>157235</v>
      </c>
      <c r="C1701" s="105" t="s">
        <v>2791</v>
      </c>
      <c r="D1701" s="105" t="s">
        <v>22570</v>
      </c>
    </row>
    <row r="1702" spans="1:4" x14ac:dyDescent="0.3">
      <c r="A1702" s="105">
        <v>163148</v>
      </c>
      <c r="B1702" s="105">
        <v>163147</v>
      </c>
      <c r="C1702" s="105" t="s">
        <v>2827</v>
      </c>
      <c r="D1702" s="105" t="s">
        <v>22598</v>
      </c>
    </row>
    <row r="1703" spans="1:4" x14ac:dyDescent="0.3">
      <c r="A1703" s="105">
        <v>163149</v>
      </c>
      <c r="B1703" s="105">
        <v>163148</v>
      </c>
      <c r="C1703" s="105" t="s">
        <v>9161</v>
      </c>
      <c r="D1703" s="105" t="s">
        <v>22599</v>
      </c>
    </row>
    <row r="1704" spans="1:4" x14ac:dyDescent="0.3">
      <c r="A1704" s="105">
        <v>157235</v>
      </c>
      <c r="B1704" s="105">
        <v>105924</v>
      </c>
      <c r="C1704" s="105" t="s">
        <v>833</v>
      </c>
      <c r="D1704" s="105" t="s">
        <v>22569</v>
      </c>
    </row>
    <row r="1705" spans="1:4" x14ac:dyDescent="0.3">
      <c r="A1705" s="105">
        <v>163147</v>
      </c>
      <c r="B1705" s="105">
        <v>105924</v>
      </c>
      <c r="C1705" s="105" t="s">
        <v>860</v>
      </c>
      <c r="D1705" s="105" t="s">
        <v>22597</v>
      </c>
    </row>
    <row r="1706" spans="1:4" x14ac:dyDescent="0.3">
      <c r="A1706" s="105">
        <v>639499070</v>
      </c>
      <c r="B1706" s="105">
        <v>162829</v>
      </c>
      <c r="C1706" s="105" t="s">
        <v>9159</v>
      </c>
      <c r="D1706" s="105" t="s">
        <v>25941</v>
      </c>
    </row>
    <row r="1707" spans="1:4" x14ac:dyDescent="0.3">
      <c r="A1707" s="105">
        <v>162829</v>
      </c>
      <c r="B1707" s="105">
        <v>162218</v>
      </c>
      <c r="C1707" s="105" t="s">
        <v>2823</v>
      </c>
      <c r="D1707" s="105" t="s">
        <v>22594</v>
      </c>
    </row>
    <row r="1708" spans="1:4" x14ac:dyDescent="0.3">
      <c r="A1708" s="105">
        <v>162218</v>
      </c>
      <c r="B1708" s="105">
        <v>105924</v>
      </c>
      <c r="C1708" s="105" t="s">
        <v>857</v>
      </c>
      <c r="D1708" s="105" t="s">
        <v>22591</v>
      </c>
    </row>
    <row r="1709" spans="1:4" x14ac:dyDescent="0.3">
      <c r="A1709" s="105">
        <v>107293</v>
      </c>
      <c r="B1709" s="105">
        <v>107289</v>
      </c>
      <c r="C1709" s="105" t="s">
        <v>10568</v>
      </c>
      <c r="D1709" s="105" t="s">
        <v>15899</v>
      </c>
    </row>
    <row r="1710" spans="1:4" x14ac:dyDescent="0.3">
      <c r="A1710" s="105">
        <v>101507</v>
      </c>
      <c r="B1710" s="105">
        <v>101503</v>
      </c>
      <c r="C1710" s="105" t="s">
        <v>2272</v>
      </c>
      <c r="D1710" s="105" t="s">
        <v>13743</v>
      </c>
    </row>
    <row r="1711" spans="1:4" x14ac:dyDescent="0.3">
      <c r="A1711" s="105">
        <v>53333991</v>
      </c>
      <c r="B1711" s="105">
        <v>106126</v>
      </c>
      <c r="C1711" s="105" t="s">
        <v>9054</v>
      </c>
      <c r="D1711" s="105" t="s">
        <v>25755</v>
      </c>
    </row>
    <row r="1712" spans="1:4" x14ac:dyDescent="0.3">
      <c r="A1712" s="105">
        <v>101366</v>
      </c>
      <c r="B1712" s="105">
        <v>101323</v>
      </c>
      <c r="C1712" s="105" t="s">
        <v>891</v>
      </c>
      <c r="D1712" s="105" t="s">
        <v>13663</v>
      </c>
    </row>
    <row r="1713" spans="1:4" x14ac:dyDescent="0.3">
      <c r="A1713" s="105">
        <v>142105</v>
      </c>
      <c r="B1713" s="105">
        <v>100085</v>
      </c>
      <c r="C1713" s="105" t="s">
        <v>290</v>
      </c>
      <c r="D1713" s="105" t="s">
        <v>21175</v>
      </c>
    </row>
    <row r="1714" spans="1:4" x14ac:dyDescent="0.3">
      <c r="A1714" s="105">
        <v>101325</v>
      </c>
      <c r="B1714" s="105">
        <v>101324</v>
      </c>
      <c r="C1714" s="105" t="s">
        <v>1822</v>
      </c>
      <c r="D1714" s="105" t="s">
        <v>13645</v>
      </c>
    </row>
    <row r="1715" spans="1:4" x14ac:dyDescent="0.3">
      <c r="A1715" s="105">
        <v>104113</v>
      </c>
      <c r="B1715" s="105">
        <v>104109</v>
      </c>
      <c r="C1715" s="105" t="s">
        <v>5114</v>
      </c>
      <c r="D1715" s="105" t="s">
        <v>14534</v>
      </c>
    </row>
    <row r="1716" spans="1:4" x14ac:dyDescent="0.3">
      <c r="A1716" s="105">
        <v>176484</v>
      </c>
      <c r="B1716" s="105">
        <v>104109</v>
      </c>
      <c r="C1716" s="105" t="s">
        <v>5175</v>
      </c>
      <c r="D1716" s="105" t="s">
        <v>23755</v>
      </c>
    </row>
    <row r="1717" spans="1:4" x14ac:dyDescent="0.3">
      <c r="A1717" s="105">
        <v>296483595</v>
      </c>
      <c r="B1717" s="105">
        <v>923677887</v>
      </c>
      <c r="C1717" s="105" t="s">
        <v>11702</v>
      </c>
      <c r="D1717" s="105" t="s">
        <v>25837</v>
      </c>
    </row>
    <row r="1718" spans="1:4" x14ac:dyDescent="0.3">
      <c r="A1718" s="105">
        <v>143083</v>
      </c>
      <c r="B1718" s="105">
        <v>179094</v>
      </c>
      <c r="C1718" s="105" t="s">
        <v>9299</v>
      </c>
      <c r="D1718" s="105" t="s">
        <v>21570</v>
      </c>
    </row>
    <row r="1719" spans="1:4" x14ac:dyDescent="0.3">
      <c r="A1719" s="105">
        <v>136783</v>
      </c>
      <c r="B1719" s="105">
        <v>116793</v>
      </c>
      <c r="C1719" s="105" t="s">
        <v>4356</v>
      </c>
      <c r="D1719" s="105" t="s">
        <v>20904</v>
      </c>
    </row>
    <row r="1720" spans="1:4" x14ac:dyDescent="0.3">
      <c r="A1720" s="105">
        <v>117021</v>
      </c>
      <c r="B1720" s="105">
        <v>103826</v>
      </c>
      <c r="C1720" s="105" t="s">
        <v>5669</v>
      </c>
      <c r="D1720" s="105" t="s">
        <v>19543</v>
      </c>
    </row>
    <row r="1721" spans="1:4" x14ac:dyDescent="0.3">
      <c r="A1721" s="105">
        <v>178628</v>
      </c>
      <c r="B1721" s="105">
        <v>117052</v>
      </c>
      <c r="C1721" s="105" t="s">
        <v>5713</v>
      </c>
      <c r="D1721" s="105" t="s">
        <v>24685</v>
      </c>
    </row>
    <row r="1722" spans="1:4" x14ac:dyDescent="0.3">
      <c r="A1722" s="105">
        <v>176416</v>
      </c>
      <c r="B1722" s="105">
        <v>104010</v>
      </c>
      <c r="C1722" s="105" t="s">
        <v>5002</v>
      </c>
      <c r="D1722" s="105" t="s">
        <v>23709</v>
      </c>
    </row>
    <row r="1723" spans="1:4" x14ac:dyDescent="0.3">
      <c r="A1723" s="105">
        <v>177854</v>
      </c>
      <c r="B1723" s="105">
        <v>100282</v>
      </c>
      <c r="C1723" s="105" t="s">
        <v>631</v>
      </c>
      <c r="D1723" s="105" t="s">
        <v>24274</v>
      </c>
    </row>
    <row r="1724" spans="1:4" x14ac:dyDescent="0.3">
      <c r="A1724" s="105">
        <v>165528</v>
      </c>
      <c r="B1724" s="105">
        <v>165526</v>
      </c>
      <c r="C1724" s="105" t="s">
        <v>11911</v>
      </c>
      <c r="D1724" s="105" t="s">
        <v>23167</v>
      </c>
    </row>
    <row r="1725" spans="1:4" x14ac:dyDescent="0.3">
      <c r="A1725" s="105">
        <v>109956</v>
      </c>
      <c r="B1725" s="105">
        <v>109953</v>
      </c>
      <c r="C1725" s="105" t="s">
        <v>13009</v>
      </c>
      <c r="D1725" s="105" t="s">
        <v>17595</v>
      </c>
    </row>
    <row r="1726" spans="1:4" x14ac:dyDescent="0.3">
      <c r="A1726" s="105">
        <v>105638</v>
      </c>
      <c r="B1726" s="105">
        <v>105633</v>
      </c>
      <c r="C1726" s="105" t="s">
        <v>8901</v>
      </c>
      <c r="D1726" s="105" t="s">
        <v>15296</v>
      </c>
    </row>
    <row r="1727" spans="1:4" x14ac:dyDescent="0.3">
      <c r="A1727" s="105">
        <v>135551</v>
      </c>
      <c r="B1727" s="105">
        <v>107123</v>
      </c>
      <c r="C1727" s="105" t="s">
        <v>10436</v>
      </c>
      <c r="D1727" s="105" t="s">
        <v>20483</v>
      </c>
    </row>
    <row r="1728" spans="1:4" x14ac:dyDescent="0.3">
      <c r="A1728" s="105">
        <v>116771</v>
      </c>
      <c r="B1728" s="105">
        <v>116767</v>
      </c>
      <c r="C1728" s="105" t="s">
        <v>4269</v>
      </c>
      <c r="D1728" s="105" t="s">
        <v>19326</v>
      </c>
    </row>
    <row r="1729" spans="1:4" x14ac:dyDescent="0.3">
      <c r="A1729" s="105">
        <v>106525</v>
      </c>
      <c r="B1729" s="105">
        <v>183927</v>
      </c>
      <c r="C1729" s="105" t="s">
        <v>10313</v>
      </c>
      <c r="D1729" s="105" t="s">
        <v>15590</v>
      </c>
    </row>
    <row r="1730" spans="1:4" x14ac:dyDescent="0.3">
      <c r="A1730" s="105">
        <v>135491</v>
      </c>
      <c r="B1730" s="105">
        <v>135490</v>
      </c>
      <c r="C1730" s="105" t="s">
        <v>11476</v>
      </c>
      <c r="D1730" s="105" t="s">
        <v>20462</v>
      </c>
    </row>
    <row r="1731" spans="1:4" x14ac:dyDescent="0.3">
      <c r="A1731" s="105">
        <v>109172</v>
      </c>
      <c r="B1731" s="105">
        <v>109169</v>
      </c>
      <c r="C1731" s="105" t="s">
        <v>12515</v>
      </c>
      <c r="D1731" s="105" t="s">
        <v>17085</v>
      </c>
    </row>
    <row r="1732" spans="1:4" x14ac:dyDescent="0.3">
      <c r="A1732" s="105">
        <v>132611</v>
      </c>
      <c r="B1732" s="105">
        <v>132610</v>
      </c>
      <c r="C1732" s="105" t="s">
        <v>10584</v>
      </c>
      <c r="D1732" s="105" t="s">
        <v>19926</v>
      </c>
    </row>
    <row r="1733" spans="1:4" x14ac:dyDescent="0.3">
      <c r="A1733" s="105">
        <v>136941</v>
      </c>
      <c r="B1733" s="105">
        <v>106560</v>
      </c>
      <c r="C1733" s="105" t="s">
        <v>9406</v>
      </c>
      <c r="D1733" s="105" t="s">
        <v>20986</v>
      </c>
    </row>
    <row r="1734" spans="1:4" x14ac:dyDescent="0.3">
      <c r="A1734" s="105">
        <v>143891</v>
      </c>
      <c r="B1734" s="105">
        <v>184269</v>
      </c>
      <c r="C1734" s="105" t="s">
        <v>10396</v>
      </c>
      <c r="D1734" s="105" t="s">
        <v>21801</v>
      </c>
    </row>
    <row r="1735" spans="1:4" x14ac:dyDescent="0.3">
      <c r="A1735" s="105">
        <v>182109</v>
      </c>
      <c r="B1735" s="105">
        <v>181731</v>
      </c>
      <c r="C1735" s="105" t="s">
        <v>3158</v>
      </c>
      <c r="D1735" s="105" t="s">
        <v>25037</v>
      </c>
    </row>
    <row r="1736" spans="1:4" x14ac:dyDescent="0.3">
      <c r="A1736" s="105">
        <v>143574</v>
      </c>
      <c r="B1736" s="105">
        <v>181812</v>
      </c>
      <c r="C1736" s="105" t="s">
        <v>9878</v>
      </c>
      <c r="D1736" s="105" t="s">
        <v>21691</v>
      </c>
    </row>
    <row r="1737" spans="1:4" x14ac:dyDescent="0.3">
      <c r="A1737" s="105">
        <v>179856</v>
      </c>
      <c r="B1737" s="105">
        <v>106795</v>
      </c>
      <c r="C1737" s="105" t="s">
        <v>9591</v>
      </c>
      <c r="D1737" s="105" t="s">
        <v>24819</v>
      </c>
    </row>
    <row r="1738" spans="1:4" x14ac:dyDescent="0.3">
      <c r="A1738" s="105">
        <v>180671</v>
      </c>
      <c r="B1738" s="105">
        <v>180670</v>
      </c>
      <c r="C1738" s="105" t="s">
        <v>9438</v>
      </c>
      <c r="D1738" s="105" t="s">
        <v>24906</v>
      </c>
    </row>
    <row r="1739" spans="1:4" x14ac:dyDescent="0.3">
      <c r="A1739" s="105">
        <v>180672</v>
      </c>
      <c r="B1739" s="105">
        <v>180670</v>
      </c>
      <c r="C1739" s="105" t="s">
        <v>9439</v>
      </c>
      <c r="D1739" s="105" t="s">
        <v>24907</v>
      </c>
    </row>
    <row r="1740" spans="1:4" x14ac:dyDescent="0.3">
      <c r="A1740" s="105">
        <v>179806</v>
      </c>
      <c r="B1740" s="105">
        <v>106753</v>
      </c>
      <c r="C1740" s="105" t="s">
        <v>9568</v>
      </c>
      <c r="D1740" s="105" t="s">
        <v>24816</v>
      </c>
    </row>
    <row r="1741" spans="1:4" x14ac:dyDescent="0.3">
      <c r="A1741" s="105">
        <v>202174</v>
      </c>
      <c r="B1741" s="105">
        <v>202169</v>
      </c>
      <c r="C1741" s="105" t="s">
        <v>10813</v>
      </c>
      <c r="D1741" s="105" t="s">
        <v>25597</v>
      </c>
    </row>
    <row r="1742" spans="1:4" x14ac:dyDescent="0.3">
      <c r="A1742" s="105">
        <v>176316</v>
      </c>
      <c r="B1742" s="105">
        <v>116709</v>
      </c>
      <c r="C1742" s="105" t="s">
        <v>4148</v>
      </c>
      <c r="D1742" s="105" t="s">
        <v>23621</v>
      </c>
    </row>
    <row r="1743" spans="1:4" x14ac:dyDescent="0.3">
      <c r="A1743" s="105">
        <v>116637</v>
      </c>
      <c r="B1743" s="105">
        <v>103856</v>
      </c>
      <c r="C1743" s="105" t="s">
        <v>3828</v>
      </c>
      <c r="D1743" s="105" t="s">
        <v>19211</v>
      </c>
    </row>
    <row r="1744" spans="1:4" x14ac:dyDescent="0.3">
      <c r="A1744" s="105">
        <v>105487</v>
      </c>
      <c r="B1744" s="105">
        <v>105484</v>
      </c>
      <c r="C1744" s="105" t="s">
        <v>8729</v>
      </c>
      <c r="D1744" s="105" t="s">
        <v>15175</v>
      </c>
    </row>
    <row r="1745" spans="1:4" x14ac:dyDescent="0.3">
      <c r="A1745" s="105">
        <v>132519</v>
      </c>
      <c r="B1745" s="105">
        <v>107492</v>
      </c>
      <c r="C1745" s="105" t="s">
        <v>1299</v>
      </c>
      <c r="D1745" s="105" t="s">
        <v>19903</v>
      </c>
    </row>
    <row r="1746" spans="1:4" x14ac:dyDescent="0.3">
      <c r="A1746" s="105">
        <v>105634</v>
      </c>
      <c r="B1746" s="105">
        <v>105633</v>
      </c>
      <c r="C1746" s="105" t="s">
        <v>8897</v>
      </c>
      <c r="D1746" s="105" t="s">
        <v>15292</v>
      </c>
    </row>
    <row r="1747" spans="1:4" x14ac:dyDescent="0.3">
      <c r="A1747" s="105">
        <v>134829</v>
      </c>
      <c r="B1747" s="105">
        <v>100758</v>
      </c>
      <c r="C1747" s="105" t="s">
        <v>1008</v>
      </c>
      <c r="D1747" s="105" t="s">
        <v>20419</v>
      </c>
    </row>
    <row r="1748" spans="1:4" x14ac:dyDescent="0.3">
      <c r="A1748" s="105">
        <v>106454</v>
      </c>
      <c r="B1748" s="105">
        <v>199857</v>
      </c>
      <c r="C1748" s="105" t="s">
        <v>9336</v>
      </c>
      <c r="D1748" s="105" t="s">
        <v>15551</v>
      </c>
    </row>
    <row r="1749" spans="1:4" x14ac:dyDescent="0.3">
      <c r="A1749" s="105">
        <v>107515</v>
      </c>
      <c r="B1749" s="105">
        <v>101342</v>
      </c>
      <c r="C1749" s="105" t="s">
        <v>1866</v>
      </c>
      <c r="D1749" s="105" t="s">
        <v>16053</v>
      </c>
    </row>
    <row r="1750" spans="1:4" x14ac:dyDescent="0.3">
      <c r="A1750" s="105">
        <v>144232</v>
      </c>
      <c r="B1750" s="105">
        <v>117334</v>
      </c>
      <c r="C1750" s="105" t="s">
        <v>7267</v>
      </c>
      <c r="D1750" s="105" t="s">
        <v>21926</v>
      </c>
    </row>
    <row r="1751" spans="1:4" x14ac:dyDescent="0.3">
      <c r="A1751" s="105">
        <v>133255</v>
      </c>
      <c r="B1751" s="105">
        <v>105131</v>
      </c>
      <c r="C1751" s="105" t="s">
        <v>8195</v>
      </c>
      <c r="D1751" s="105" t="s">
        <v>20197</v>
      </c>
    </row>
    <row r="1752" spans="1:4" x14ac:dyDescent="0.3">
      <c r="A1752" s="105">
        <v>111028</v>
      </c>
      <c r="B1752" s="105">
        <v>100754</v>
      </c>
      <c r="C1752" s="105" t="s">
        <v>1225</v>
      </c>
      <c r="D1752" s="105" t="s">
        <v>17785</v>
      </c>
    </row>
    <row r="1753" spans="1:4" x14ac:dyDescent="0.3">
      <c r="A1753" s="105">
        <v>145592</v>
      </c>
      <c r="B1753" s="105">
        <v>115615</v>
      </c>
      <c r="C1753" s="105" t="s">
        <v>6491</v>
      </c>
      <c r="D1753" s="105" t="s">
        <v>22177</v>
      </c>
    </row>
    <row r="1754" spans="1:4" x14ac:dyDescent="0.3">
      <c r="A1754" s="105">
        <v>115625</v>
      </c>
      <c r="B1754" s="105">
        <v>115615</v>
      </c>
      <c r="C1754" s="105" t="s">
        <v>6490</v>
      </c>
      <c r="D1754" s="105" t="s">
        <v>18649</v>
      </c>
    </row>
    <row r="1755" spans="1:4" x14ac:dyDescent="0.3">
      <c r="A1755" s="105">
        <v>178610</v>
      </c>
      <c r="B1755" s="105">
        <v>116978</v>
      </c>
      <c r="C1755" s="105" t="s">
        <v>5615</v>
      </c>
      <c r="D1755" s="105" t="s">
        <v>24667</v>
      </c>
    </row>
    <row r="1756" spans="1:4" x14ac:dyDescent="0.3">
      <c r="A1756" s="105">
        <v>178611</v>
      </c>
      <c r="B1756" s="105">
        <v>116978</v>
      </c>
      <c r="C1756" s="105" t="s">
        <v>5616</v>
      </c>
      <c r="D1756" s="105" t="s">
        <v>24668</v>
      </c>
    </row>
    <row r="1757" spans="1:4" x14ac:dyDescent="0.3">
      <c r="A1757" s="105">
        <v>115322</v>
      </c>
      <c r="B1757" s="105">
        <v>115319</v>
      </c>
      <c r="C1757" s="105" t="s">
        <v>6214</v>
      </c>
      <c r="D1757" s="105" t="s">
        <v>18473</v>
      </c>
    </row>
    <row r="1758" spans="1:4" x14ac:dyDescent="0.3">
      <c r="A1758" s="105">
        <v>115622</v>
      </c>
      <c r="B1758" s="105">
        <v>104555</v>
      </c>
      <c r="C1758" s="105" t="s">
        <v>6506</v>
      </c>
      <c r="D1758" s="105" t="s">
        <v>18646</v>
      </c>
    </row>
    <row r="1759" spans="1:4" x14ac:dyDescent="0.3">
      <c r="A1759" s="105">
        <v>104555</v>
      </c>
      <c r="B1759" s="105">
        <v>115504</v>
      </c>
      <c r="C1759" s="105" t="s">
        <v>2119</v>
      </c>
      <c r="D1759" s="105" t="s">
        <v>14707</v>
      </c>
    </row>
    <row r="1760" spans="1:4" x14ac:dyDescent="0.3">
      <c r="A1760" s="105">
        <v>115624</v>
      </c>
      <c r="B1760" s="105">
        <v>104555</v>
      </c>
      <c r="C1760" s="105" t="s">
        <v>6508</v>
      </c>
      <c r="D1760" s="105" t="s">
        <v>18648</v>
      </c>
    </row>
    <row r="1761" spans="1:4" x14ac:dyDescent="0.3">
      <c r="A1761" s="105">
        <v>115623</v>
      </c>
      <c r="B1761" s="105">
        <v>104555</v>
      </c>
      <c r="C1761" s="105" t="s">
        <v>6507</v>
      </c>
      <c r="D1761" s="105" t="s">
        <v>18647</v>
      </c>
    </row>
    <row r="1762" spans="1:4" x14ac:dyDescent="0.3">
      <c r="A1762" s="105">
        <v>146146</v>
      </c>
      <c r="B1762" s="105">
        <v>104555</v>
      </c>
      <c r="C1762" s="105" t="s">
        <v>6509</v>
      </c>
      <c r="D1762" s="105" t="s">
        <v>22289</v>
      </c>
    </row>
    <row r="1763" spans="1:4" x14ac:dyDescent="0.3">
      <c r="A1763" s="105">
        <v>116480</v>
      </c>
      <c r="B1763" s="105">
        <v>116477</v>
      </c>
      <c r="C1763" s="105" t="s">
        <v>7073</v>
      </c>
      <c r="D1763" s="105" t="s">
        <v>19111</v>
      </c>
    </row>
    <row r="1764" spans="1:4" x14ac:dyDescent="0.3">
      <c r="A1764" s="105">
        <v>134328</v>
      </c>
      <c r="B1764" s="105">
        <v>134313</v>
      </c>
      <c r="C1764" s="105" t="s">
        <v>10749</v>
      </c>
      <c r="D1764" s="105" t="s">
        <v>20375</v>
      </c>
    </row>
    <row r="1765" spans="1:4" x14ac:dyDescent="0.3">
      <c r="A1765" s="105">
        <v>142599</v>
      </c>
      <c r="B1765" s="105">
        <v>115615</v>
      </c>
      <c r="C1765" s="105" t="s">
        <v>6487</v>
      </c>
      <c r="D1765" s="105" t="s">
        <v>21365</v>
      </c>
    </row>
    <row r="1766" spans="1:4" x14ac:dyDescent="0.3">
      <c r="A1766" s="105">
        <v>142613</v>
      </c>
      <c r="B1766" s="105">
        <v>115615</v>
      </c>
      <c r="C1766" s="105" t="s">
        <v>6505</v>
      </c>
      <c r="D1766" s="105" t="s">
        <v>21376</v>
      </c>
    </row>
    <row r="1767" spans="1:4" x14ac:dyDescent="0.3">
      <c r="A1767" s="105">
        <v>116460</v>
      </c>
      <c r="B1767" s="105">
        <v>116134</v>
      </c>
      <c r="C1767" s="105" t="s">
        <v>2327</v>
      </c>
      <c r="D1767" s="105" t="s">
        <v>19103</v>
      </c>
    </row>
    <row r="1768" spans="1:4" x14ac:dyDescent="0.3">
      <c r="A1768" s="105">
        <v>142597</v>
      </c>
      <c r="B1768" s="105">
        <v>115615</v>
      </c>
      <c r="C1768" s="105" t="s">
        <v>6485</v>
      </c>
      <c r="D1768" s="105" t="s">
        <v>21363</v>
      </c>
    </row>
    <row r="1769" spans="1:4" x14ac:dyDescent="0.3">
      <c r="A1769" s="105">
        <v>110905</v>
      </c>
      <c r="B1769" s="105">
        <v>100758</v>
      </c>
      <c r="C1769" s="105" t="s">
        <v>990</v>
      </c>
      <c r="D1769" s="105" t="s">
        <v>17757</v>
      </c>
    </row>
    <row r="1770" spans="1:4" x14ac:dyDescent="0.3">
      <c r="A1770" s="105">
        <v>109891</v>
      </c>
      <c r="B1770" s="105">
        <v>109882</v>
      </c>
      <c r="C1770" s="105" t="s">
        <v>12955</v>
      </c>
      <c r="D1770" s="105" t="s">
        <v>17538</v>
      </c>
    </row>
    <row r="1771" spans="1:4" x14ac:dyDescent="0.3">
      <c r="A1771" s="105">
        <v>134222</v>
      </c>
      <c r="B1771" s="105">
        <v>133449</v>
      </c>
      <c r="C1771" s="105" t="s">
        <v>3749</v>
      </c>
      <c r="D1771" s="105" t="s">
        <v>20354</v>
      </c>
    </row>
    <row r="1772" spans="1:4" x14ac:dyDescent="0.3">
      <c r="A1772" s="105">
        <v>134223</v>
      </c>
      <c r="B1772" s="105">
        <v>134222</v>
      </c>
      <c r="C1772" s="105" t="s">
        <v>10730</v>
      </c>
      <c r="D1772" s="105" t="s">
        <v>20355</v>
      </c>
    </row>
    <row r="1773" spans="1:4" x14ac:dyDescent="0.3">
      <c r="A1773" s="105">
        <v>181922</v>
      </c>
      <c r="B1773" s="105">
        <v>181918</v>
      </c>
      <c r="C1773" s="105" t="s">
        <v>9923</v>
      </c>
      <c r="D1773" s="105" t="s">
        <v>25008</v>
      </c>
    </row>
    <row r="1774" spans="1:4" x14ac:dyDescent="0.3">
      <c r="A1774" s="105">
        <v>200786</v>
      </c>
      <c r="B1774" s="105">
        <v>181918</v>
      </c>
      <c r="C1774" s="105" t="s">
        <v>9936</v>
      </c>
      <c r="D1774" s="105" t="s">
        <v>25466</v>
      </c>
    </row>
    <row r="1775" spans="1:4" x14ac:dyDescent="0.3">
      <c r="A1775" s="105">
        <v>815323479</v>
      </c>
      <c r="B1775" s="105">
        <v>106482</v>
      </c>
      <c r="C1775" s="105" t="s">
        <v>9268</v>
      </c>
      <c r="D1775" s="105" t="s">
        <v>25993</v>
      </c>
    </row>
    <row r="1776" spans="1:4" x14ac:dyDescent="0.3">
      <c r="A1776" s="105">
        <v>101317</v>
      </c>
      <c r="B1776" s="105">
        <v>101316</v>
      </c>
      <c r="C1776" s="105" t="s">
        <v>1798</v>
      </c>
      <c r="D1776" s="105" t="s">
        <v>13637</v>
      </c>
    </row>
    <row r="1777" spans="1:4" x14ac:dyDescent="0.3">
      <c r="A1777" s="105">
        <v>109173</v>
      </c>
      <c r="B1777" s="105">
        <v>109169</v>
      </c>
      <c r="C1777" s="105" t="s">
        <v>12516</v>
      </c>
      <c r="D1777" s="105" t="s">
        <v>17086</v>
      </c>
    </row>
    <row r="1778" spans="1:4" x14ac:dyDescent="0.3">
      <c r="A1778" s="105">
        <v>101531</v>
      </c>
      <c r="B1778" s="105">
        <v>101526</v>
      </c>
      <c r="C1778" s="105" t="s">
        <v>2308</v>
      </c>
      <c r="D1778" s="105" t="s">
        <v>13752</v>
      </c>
    </row>
    <row r="1779" spans="1:4" x14ac:dyDescent="0.3">
      <c r="A1779" s="105">
        <v>101469</v>
      </c>
      <c r="B1779" s="105">
        <v>101466</v>
      </c>
      <c r="C1779" s="105" t="s">
        <v>2206</v>
      </c>
      <c r="D1779" s="105" t="s">
        <v>13726</v>
      </c>
    </row>
    <row r="1780" spans="1:4" x14ac:dyDescent="0.3">
      <c r="A1780" s="105">
        <v>1662992936</v>
      </c>
      <c r="B1780" s="105">
        <v>103903</v>
      </c>
      <c r="C1780" s="105" t="s">
        <v>4671</v>
      </c>
      <c r="D1780" s="105" t="s">
        <v>26276</v>
      </c>
    </row>
    <row r="1781" spans="1:4" x14ac:dyDescent="0.3">
      <c r="A1781" s="105">
        <v>108661</v>
      </c>
      <c r="B1781" s="105">
        <v>108659</v>
      </c>
      <c r="C1781" s="105" t="s">
        <v>11666</v>
      </c>
      <c r="D1781" s="105" t="s">
        <v>16600</v>
      </c>
    </row>
    <row r="1782" spans="1:4" x14ac:dyDescent="0.3">
      <c r="A1782" s="105">
        <v>101537</v>
      </c>
      <c r="B1782" s="105">
        <v>101535</v>
      </c>
      <c r="C1782" s="105" t="s">
        <v>2328</v>
      </c>
      <c r="D1782" s="105" t="s">
        <v>13758</v>
      </c>
    </row>
    <row r="1783" spans="1:4" x14ac:dyDescent="0.3">
      <c r="A1783" s="105">
        <v>175776</v>
      </c>
      <c r="B1783" s="105">
        <v>101680</v>
      </c>
      <c r="C1783" s="105" t="s">
        <v>2471</v>
      </c>
      <c r="D1783" s="105" t="s">
        <v>23530</v>
      </c>
    </row>
    <row r="1784" spans="1:4" x14ac:dyDescent="0.3">
      <c r="A1784" s="105">
        <v>135672</v>
      </c>
      <c r="B1784" s="105">
        <v>101438</v>
      </c>
      <c r="C1784" s="105" t="s">
        <v>2033</v>
      </c>
      <c r="D1784" s="105" t="s">
        <v>20538</v>
      </c>
    </row>
    <row r="1785" spans="1:4" x14ac:dyDescent="0.3">
      <c r="A1785" s="105">
        <v>106455</v>
      </c>
      <c r="B1785" s="105">
        <v>199853</v>
      </c>
      <c r="C1785" s="105" t="s">
        <v>9335</v>
      </c>
      <c r="D1785" s="105" t="s">
        <v>15552</v>
      </c>
    </row>
    <row r="1786" spans="1:4" x14ac:dyDescent="0.3">
      <c r="A1786" s="105">
        <v>1128547283</v>
      </c>
      <c r="B1786" s="105">
        <v>1374529486</v>
      </c>
      <c r="C1786" s="105" t="s">
        <v>2832</v>
      </c>
      <c r="D1786" s="105" t="s">
        <v>26099</v>
      </c>
    </row>
    <row r="1787" spans="1:4" x14ac:dyDescent="0.3">
      <c r="A1787" s="105">
        <v>165292</v>
      </c>
      <c r="B1787" s="105">
        <v>165212</v>
      </c>
      <c r="C1787" s="105" t="s">
        <v>3944</v>
      </c>
      <c r="D1787" s="105" t="s">
        <v>22971</v>
      </c>
    </row>
    <row r="1788" spans="1:4" x14ac:dyDescent="0.3">
      <c r="A1788" s="105">
        <v>1374529486</v>
      </c>
      <c r="B1788" s="105">
        <v>101971</v>
      </c>
      <c r="C1788" s="105" t="s">
        <v>1289</v>
      </c>
      <c r="D1788" s="105" t="s">
        <v>26177</v>
      </c>
    </row>
    <row r="1789" spans="1:4" x14ac:dyDescent="0.3">
      <c r="A1789" s="105">
        <v>165305</v>
      </c>
      <c r="B1789" s="105">
        <v>165302</v>
      </c>
      <c r="C1789" s="105" t="s">
        <v>11261</v>
      </c>
      <c r="D1789" s="105" t="s">
        <v>22984</v>
      </c>
    </row>
    <row r="1790" spans="1:4" x14ac:dyDescent="0.3">
      <c r="A1790" s="105">
        <v>113061</v>
      </c>
      <c r="B1790" s="105">
        <v>105553</v>
      </c>
      <c r="C1790" s="105" t="s">
        <v>8771</v>
      </c>
      <c r="D1790" s="105" t="s">
        <v>18022</v>
      </c>
    </row>
    <row r="1791" spans="1:4" x14ac:dyDescent="0.3">
      <c r="A1791" s="105">
        <v>142652</v>
      </c>
      <c r="B1791" s="105">
        <v>115842</v>
      </c>
      <c r="C1791" s="105" t="s">
        <v>6689</v>
      </c>
      <c r="D1791" s="105" t="s">
        <v>21398</v>
      </c>
    </row>
    <row r="1792" spans="1:4" x14ac:dyDescent="0.3">
      <c r="A1792" s="105">
        <v>176788</v>
      </c>
      <c r="B1792" s="105">
        <v>107679</v>
      </c>
      <c r="C1792" s="105" t="s">
        <v>7623</v>
      </c>
      <c r="D1792" s="105" t="s">
        <v>23964</v>
      </c>
    </row>
    <row r="1793" spans="1:4" x14ac:dyDescent="0.3">
      <c r="A1793" s="105">
        <v>100087</v>
      </c>
      <c r="B1793" s="105">
        <v>184323</v>
      </c>
      <c r="C1793" s="105" t="s">
        <v>401</v>
      </c>
      <c r="D1793" s="105" t="s">
        <v>13255</v>
      </c>
    </row>
    <row r="1794" spans="1:4" x14ac:dyDescent="0.3">
      <c r="A1794" s="105">
        <v>109504</v>
      </c>
      <c r="B1794" s="105">
        <v>107420</v>
      </c>
      <c r="C1794" s="105" t="s">
        <v>4558</v>
      </c>
      <c r="D1794" s="105" t="s">
        <v>17321</v>
      </c>
    </row>
    <row r="1795" spans="1:4" x14ac:dyDescent="0.3">
      <c r="A1795" s="105">
        <v>1734710664</v>
      </c>
      <c r="B1795" s="105">
        <v>101617</v>
      </c>
      <c r="C1795" s="105" t="s">
        <v>2600</v>
      </c>
      <c r="D1795" s="105" t="s">
        <v>26301</v>
      </c>
    </row>
    <row r="1796" spans="1:4" x14ac:dyDescent="0.3">
      <c r="A1796" s="105">
        <v>325878705</v>
      </c>
      <c r="B1796" s="105">
        <v>101617</v>
      </c>
      <c r="C1796" s="105" t="s">
        <v>2598</v>
      </c>
      <c r="D1796" s="105" t="s">
        <v>25849</v>
      </c>
    </row>
    <row r="1797" spans="1:4" x14ac:dyDescent="0.3">
      <c r="A1797" s="105">
        <v>108919</v>
      </c>
      <c r="B1797" s="105">
        <v>107382</v>
      </c>
      <c r="C1797" s="105" t="s">
        <v>4295</v>
      </c>
      <c r="D1797" s="105" t="s">
        <v>16846</v>
      </c>
    </row>
    <row r="1798" spans="1:4" x14ac:dyDescent="0.3">
      <c r="A1798" s="105">
        <v>110265</v>
      </c>
      <c r="B1798" s="105">
        <v>101316</v>
      </c>
      <c r="C1798" s="105" t="s">
        <v>1810</v>
      </c>
      <c r="D1798" s="105" t="s">
        <v>17673</v>
      </c>
    </row>
    <row r="1799" spans="1:4" x14ac:dyDescent="0.3">
      <c r="A1799" s="105">
        <v>109031</v>
      </c>
      <c r="B1799" s="105">
        <v>109028</v>
      </c>
      <c r="C1799" s="105" t="s">
        <v>12344</v>
      </c>
      <c r="D1799" s="105" t="s">
        <v>16949</v>
      </c>
    </row>
    <row r="1800" spans="1:4" x14ac:dyDescent="0.3">
      <c r="A1800" s="105">
        <v>176882</v>
      </c>
      <c r="B1800" s="105">
        <v>134900</v>
      </c>
      <c r="C1800" s="105" t="s">
        <v>8493</v>
      </c>
      <c r="D1800" s="105" t="s">
        <v>24056</v>
      </c>
    </row>
    <row r="1801" spans="1:4" x14ac:dyDescent="0.3">
      <c r="A1801" s="105">
        <v>24294800</v>
      </c>
      <c r="B1801" s="105">
        <v>107753</v>
      </c>
      <c r="C1801" s="105" t="s">
        <v>8699</v>
      </c>
      <c r="D1801" s="105" t="s">
        <v>25744</v>
      </c>
    </row>
    <row r="1802" spans="1:4" x14ac:dyDescent="0.3">
      <c r="A1802" s="105">
        <v>101267</v>
      </c>
      <c r="B1802" s="105">
        <v>101266</v>
      </c>
      <c r="C1802" s="105" t="s">
        <v>1710</v>
      </c>
      <c r="D1802" s="105" t="s">
        <v>13615</v>
      </c>
    </row>
    <row r="1803" spans="1:4" x14ac:dyDescent="0.3">
      <c r="A1803" s="105">
        <v>106531</v>
      </c>
      <c r="B1803" s="105">
        <v>181505</v>
      </c>
      <c r="C1803" s="105" t="s">
        <v>9787</v>
      </c>
      <c r="D1803" s="105" t="s">
        <v>15595</v>
      </c>
    </row>
    <row r="1804" spans="1:4" x14ac:dyDescent="0.3">
      <c r="A1804" s="105">
        <v>137284</v>
      </c>
      <c r="B1804" s="105">
        <v>109000</v>
      </c>
      <c r="C1804" s="105" t="s">
        <v>12323</v>
      </c>
      <c r="D1804" s="105" t="s">
        <v>21062</v>
      </c>
    </row>
    <row r="1805" spans="1:4" x14ac:dyDescent="0.3">
      <c r="A1805" s="105">
        <v>111083</v>
      </c>
      <c r="B1805" s="105">
        <v>111078</v>
      </c>
      <c r="C1805" s="105" t="s">
        <v>3653</v>
      </c>
      <c r="D1805" s="105" t="s">
        <v>17798</v>
      </c>
    </row>
    <row r="1806" spans="1:4" x14ac:dyDescent="0.3">
      <c r="A1806" s="105">
        <v>107629</v>
      </c>
      <c r="B1806" s="105">
        <v>102497</v>
      </c>
      <c r="C1806" s="105" t="s">
        <v>3089</v>
      </c>
      <c r="D1806" s="105" t="s">
        <v>16093</v>
      </c>
    </row>
    <row r="1807" spans="1:4" x14ac:dyDescent="0.3">
      <c r="A1807" s="105">
        <v>142606</v>
      </c>
      <c r="B1807" s="105">
        <v>115681</v>
      </c>
      <c r="C1807" s="105" t="s">
        <v>6564</v>
      </c>
      <c r="D1807" s="105" t="s">
        <v>21372</v>
      </c>
    </row>
    <row r="1808" spans="1:4" x14ac:dyDescent="0.3">
      <c r="A1808" s="105">
        <v>142305</v>
      </c>
      <c r="B1808" s="105">
        <v>116244</v>
      </c>
      <c r="C1808" s="105" t="s">
        <v>6899</v>
      </c>
      <c r="D1808" s="105" t="s">
        <v>21250</v>
      </c>
    </row>
    <row r="1809" spans="1:4" x14ac:dyDescent="0.3">
      <c r="A1809" s="105">
        <v>142700</v>
      </c>
      <c r="B1809" s="105">
        <v>104334</v>
      </c>
      <c r="C1809" s="105" t="s">
        <v>6785</v>
      </c>
      <c r="D1809" s="105" t="s">
        <v>21415</v>
      </c>
    </row>
    <row r="1810" spans="1:4" x14ac:dyDescent="0.3">
      <c r="A1810" s="105">
        <v>142680</v>
      </c>
      <c r="B1810" s="105">
        <v>115498</v>
      </c>
      <c r="C1810" s="105" t="s">
        <v>6369</v>
      </c>
      <c r="D1810" s="105" t="s">
        <v>21406</v>
      </c>
    </row>
    <row r="1811" spans="1:4" x14ac:dyDescent="0.3">
      <c r="A1811" s="105">
        <v>142654</v>
      </c>
      <c r="B1811" s="105">
        <v>115255</v>
      </c>
      <c r="C1811" s="105" t="s">
        <v>6168</v>
      </c>
      <c r="D1811" s="105" t="s">
        <v>21400</v>
      </c>
    </row>
    <row r="1812" spans="1:4" x14ac:dyDescent="0.3">
      <c r="A1812" s="105">
        <v>107985</v>
      </c>
      <c r="B1812" s="105">
        <v>107980</v>
      </c>
      <c r="C1812" s="105" t="s">
        <v>10935</v>
      </c>
      <c r="D1812" s="105" t="s">
        <v>16283</v>
      </c>
    </row>
    <row r="1813" spans="1:4" x14ac:dyDescent="0.3">
      <c r="A1813" s="105">
        <v>107976</v>
      </c>
      <c r="B1813" s="105">
        <v>107975</v>
      </c>
      <c r="C1813" s="105" t="s">
        <v>10927</v>
      </c>
      <c r="D1813" s="105" t="s">
        <v>16274</v>
      </c>
    </row>
    <row r="1814" spans="1:4" x14ac:dyDescent="0.3">
      <c r="A1814" s="105">
        <v>105123</v>
      </c>
      <c r="B1814" s="105">
        <v>105117</v>
      </c>
      <c r="C1814" s="105" t="s">
        <v>2500</v>
      </c>
      <c r="D1814" s="105" t="s">
        <v>14897</v>
      </c>
    </row>
    <row r="1815" spans="1:4" x14ac:dyDescent="0.3">
      <c r="A1815" s="105">
        <v>139190</v>
      </c>
      <c r="B1815" s="105">
        <v>109169</v>
      </c>
      <c r="C1815" s="105" t="s">
        <v>12520</v>
      </c>
      <c r="D1815" s="105" t="s">
        <v>21093</v>
      </c>
    </row>
    <row r="1816" spans="1:4" x14ac:dyDescent="0.3">
      <c r="A1816" s="105">
        <v>105128</v>
      </c>
      <c r="B1816" s="105">
        <v>105123</v>
      </c>
      <c r="C1816" s="105" t="s">
        <v>8055</v>
      </c>
      <c r="D1816" s="105" t="s">
        <v>14902</v>
      </c>
    </row>
    <row r="1817" spans="1:4" x14ac:dyDescent="0.3">
      <c r="A1817" s="105">
        <v>136478</v>
      </c>
      <c r="B1817" s="105">
        <v>105052</v>
      </c>
      <c r="C1817" s="105" t="s">
        <v>7911</v>
      </c>
      <c r="D1817" s="105" t="s">
        <v>20740</v>
      </c>
    </row>
    <row r="1818" spans="1:4" x14ac:dyDescent="0.3">
      <c r="A1818" s="105">
        <v>133387</v>
      </c>
      <c r="B1818" s="105">
        <v>105052</v>
      </c>
      <c r="C1818" s="105" t="s">
        <v>7909</v>
      </c>
      <c r="D1818" s="105" t="s">
        <v>20237</v>
      </c>
    </row>
    <row r="1819" spans="1:4" x14ac:dyDescent="0.3">
      <c r="A1819" s="105">
        <v>114265</v>
      </c>
      <c r="B1819" s="105">
        <v>107399</v>
      </c>
      <c r="C1819" s="105" t="s">
        <v>4431</v>
      </c>
      <c r="D1819" s="105" t="s">
        <v>18098</v>
      </c>
    </row>
    <row r="1820" spans="1:4" x14ac:dyDescent="0.3">
      <c r="A1820" s="105">
        <v>101359</v>
      </c>
      <c r="B1820" s="105">
        <v>101358</v>
      </c>
      <c r="C1820" s="105" t="s">
        <v>1892</v>
      </c>
      <c r="D1820" s="105" t="s">
        <v>13662</v>
      </c>
    </row>
    <row r="1821" spans="1:4" x14ac:dyDescent="0.3">
      <c r="A1821" s="105">
        <v>101358</v>
      </c>
      <c r="B1821" s="105">
        <v>101323</v>
      </c>
      <c r="C1821" s="105" t="s">
        <v>888</v>
      </c>
      <c r="D1821" s="105" t="s">
        <v>13661</v>
      </c>
    </row>
    <row r="1822" spans="1:4" x14ac:dyDescent="0.3">
      <c r="A1822" s="105">
        <v>200764</v>
      </c>
      <c r="B1822" s="105">
        <v>181896</v>
      </c>
      <c r="C1822" s="105" t="s">
        <v>9913</v>
      </c>
      <c r="D1822" s="105" t="s">
        <v>25459</v>
      </c>
    </row>
    <row r="1823" spans="1:4" x14ac:dyDescent="0.3">
      <c r="A1823" s="105">
        <v>1855628599</v>
      </c>
      <c r="B1823" s="105">
        <v>158498</v>
      </c>
      <c r="C1823" s="105" t="s">
        <v>9097</v>
      </c>
      <c r="D1823" s="105" t="s">
        <v>26348</v>
      </c>
    </row>
    <row r="1824" spans="1:4" x14ac:dyDescent="0.3">
      <c r="A1824" s="105">
        <v>178363</v>
      </c>
      <c r="B1824" s="105">
        <v>100138</v>
      </c>
      <c r="C1824" s="105" t="s">
        <v>380</v>
      </c>
      <c r="D1824" s="105" t="s">
        <v>24498</v>
      </c>
    </row>
    <row r="1825" spans="1:4" x14ac:dyDescent="0.3">
      <c r="A1825" s="105">
        <v>176829</v>
      </c>
      <c r="B1825" s="105">
        <v>133672</v>
      </c>
      <c r="C1825" s="105" t="s">
        <v>8341</v>
      </c>
      <c r="D1825" s="105" t="s">
        <v>24005</v>
      </c>
    </row>
    <row r="1826" spans="1:4" x14ac:dyDescent="0.3">
      <c r="A1826" s="105">
        <v>143869</v>
      </c>
      <c r="B1826" s="105">
        <v>105040</v>
      </c>
      <c r="C1826" s="105" t="s">
        <v>2496</v>
      </c>
      <c r="D1826" s="105" t="s">
        <v>21797</v>
      </c>
    </row>
    <row r="1827" spans="1:4" x14ac:dyDescent="0.3">
      <c r="A1827" s="105">
        <v>143870</v>
      </c>
      <c r="B1827" s="105">
        <v>143869</v>
      </c>
      <c r="C1827" s="105" t="s">
        <v>8031</v>
      </c>
      <c r="D1827" s="105" t="s">
        <v>21798</v>
      </c>
    </row>
    <row r="1828" spans="1:4" x14ac:dyDescent="0.3">
      <c r="A1828" s="105">
        <v>107051</v>
      </c>
      <c r="B1828" s="105">
        <v>107049</v>
      </c>
      <c r="C1828" s="105" t="s">
        <v>10411</v>
      </c>
      <c r="D1828" s="105" t="s">
        <v>15786</v>
      </c>
    </row>
    <row r="1829" spans="1:4" x14ac:dyDescent="0.3">
      <c r="A1829" s="105">
        <v>136788</v>
      </c>
      <c r="B1829" s="105">
        <v>116793</v>
      </c>
      <c r="C1829" s="105" t="s">
        <v>4366</v>
      </c>
      <c r="D1829" s="105" t="s">
        <v>20909</v>
      </c>
    </row>
    <row r="1830" spans="1:4" x14ac:dyDescent="0.3">
      <c r="A1830" s="105">
        <v>115855</v>
      </c>
      <c r="B1830" s="105">
        <v>115853</v>
      </c>
      <c r="C1830" s="105" t="s">
        <v>6693</v>
      </c>
      <c r="D1830" s="105" t="s">
        <v>18803</v>
      </c>
    </row>
    <row r="1831" spans="1:4" x14ac:dyDescent="0.3">
      <c r="A1831" s="105">
        <v>142655</v>
      </c>
      <c r="B1831" s="105">
        <v>115853</v>
      </c>
      <c r="C1831" s="105" t="s">
        <v>6696</v>
      </c>
      <c r="D1831" s="105" t="s">
        <v>21401</v>
      </c>
    </row>
    <row r="1832" spans="1:4" x14ac:dyDescent="0.3">
      <c r="A1832" s="105">
        <v>142651</v>
      </c>
      <c r="B1832" s="105">
        <v>115842</v>
      </c>
      <c r="C1832" s="105" t="s">
        <v>6688</v>
      </c>
      <c r="D1832" s="105" t="s">
        <v>21397</v>
      </c>
    </row>
    <row r="1833" spans="1:4" x14ac:dyDescent="0.3">
      <c r="A1833" s="105">
        <v>115854</v>
      </c>
      <c r="B1833" s="105">
        <v>115498</v>
      </c>
      <c r="C1833" s="105" t="s">
        <v>6350</v>
      </c>
      <c r="D1833" s="105" t="s">
        <v>18802</v>
      </c>
    </row>
    <row r="1834" spans="1:4" x14ac:dyDescent="0.3">
      <c r="A1834" s="105">
        <v>115844</v>
      </c>
      <c r="B1834" s="105">
        <v>115842</v>
      </c>
      <c r="C1834" s="105" t="s">
        <v>6679</v>
      </c>
      <c r="D1834" s="105" t="s">
        <v>18793</v>
      </c>
    </row>
    <row r="1835" spans="1:4" x14ac:dyDescent="0.3">
      <c r="A1835" s="105">
        <v>115845</v>
      </c>
      <c r="B1835" s="105">
        <v>115842</v>
      </c>
      <c r="C1835" s="105" t="s">
        <v>6680</v>
      </c>
      <c r="D1835" s="105" t="s">
        <v>18794</v>
      </c>
    </row>
    <row r="1836" spans="1:4" x14ac:dyDescent="0.3">
      <c r="A1836" s="105">
        <v>115846</v>
      </c>
      <c r="B1836" s="105">
        <v>115842</v>
      </c>
      <c r="C1836" s="105" t="s">
        <v>6681</v>
      </c>
      <c r="D1836" s="105" t="s">
        <v>18795</v>
      </c>
    </row>
    <row r="1837" spans="1:4" x14ac:dyDescent="0.3">
      <c r="A1837" s="105">
        <v>115856</v>
      </c>
      <c r="B1837" s="105">
        <v>115853</v>
      </c>
      <c r="C1837" s="105" t="s">
        <v>6694</v>
      </c>
      <c r="D1837" s="105" t="s">
        <v>18804</v>
      </c>
    </row>
    <row r="1838" spans="1:4" x14ac:dyDescent="0.3">
      <c r="A1838" s="105">
        <v>146129</v>
      </c>
      <c r="B1838" s="105">
        <v>115842</v>
      </c>
      <c r="C1838" s="105" t="s">
        <v>6692</v>
      </c>
      <c r="D1838" s="105" t="s">
        <v>22281</v>
      </c>
    </row>
    <row r="1839" spans="1:4" x14ac:dyDescent="0.3">
      <c r="A1839" s="105">
        <v>115857</v>
      </c>
      <c r="B1839" s="105">
        <v>115853</v>
      </c>
      <c r="C1839" s="105" t="s">
        <v>6695</v>
      </c>
      <c r="D1839" s="105" t="s">
        <v>18805</v>
      </c>
    </row>
    <row r="1840" spans="1:4" x14ac:dyDescent="0.3">
      <c r="A1840" s="105">
        <v>105740</v>
      </c>
      <c r="B1840" s="105">
        <v>105736</v>
      </c>
      <c r="C1840" s="105" t="s">
        <v>10789</v>
      </c>
      <c r="D1840" s="105" t="s">
        <v>15377</v>
      </c>
    </row>
    <row r="1841" spans="1:4" x14ac:dyDescent="0.3">
      <c r="A1841" s="105">
        <v>115842</v>
      </c>
      <c r="B1841" s="105">
        <v>115841</v>
      </c>
      <c r="C1841" s="105" t="s">
        <v>2181</v>
      </c>
      <c r="D1841" s="105" t="s">
        <v>18792</v>
      </c>
    </row>
    <row r="1842" spans="1:4" x14ac:dyDescent="0.3">
      <c r="A1842" s="105">
        <v>115853</v>
      </c>
      <c r="B1842" s="105">
        <v>115841</v>
      </c>
      <c r="C1842" s="105" t="s">
        <v>2183</v>
      </c>
      <c r="D1842" s="105" t="s">
        <v>18801</v>
      </c>
    </row>
    <row r="1843" spans="1:4" x14ac:dyDescent="0.3">
      <c r="A1843" s="105">
        <v>102649</v>
      </c>
      <c r="B1843" s="105">
        <v>102648</v>
      </c>
      <c r="C1843" s="105" t="s">
        <v>420</v>
      </c>
      <c r="D1843" s="105" t="s">
        <v>14042</v>
      </c>
    </row>
    <row r="1844" spans="1:4" x14ac:dyDescent="0.3">
      <c r="A1844" s="105">
        <v>177696</v>
      </c>
      <c r="B1844" s="105">
        <v>100138</v>
      </c>
      <c r="C1844" s="105" t="s">
        <v>371</v>
      </c>
      <c r="D1844" s="105" t="s">
        <v>24271</v>
      </c>
    </row>
    <row r="1845" spans="1:4" x14ac:dyDescent="0.3">
      <c r="A1845" s="105">
        <v>100114</v>
      </c>
      <c r="B1845" s="105">
        <v>100106</v>
      </c>
      <c r="C1845" s="105" t="s">
        <v>335</v>
      </c>
      <c r="D1845" s="105" t="s">
        <v>13282</v>
      </c>
    </row>
    <row r="1846" spans="1:4" x14ac:dyDescent="0.3">
      <c r="A1846" s="105">
        <v>177855</v>
      </c>
      <c r="B1846" s="105">
        <v>100282</v>
      </c>
      <c r="C1846" s="105" t="s">
        <v>628</v>
      </c>
      <c r="D1846" s="105" t="s">
        <v>24275</v>
      </c>
    </row>
    <row r="1847" spans="1:4" x14ac:dyDescent="0.3">
      <c r="A1847" s="105">
        <v>111242</v>
      </c>
      <c r="B1847" s="105">
        <v>105170</v>
      </c>
      <c r="C1847" s="105" t="s">
        <v>8111</v>
      </c>
      <c r="D1847" s="105" t="s">
        <v>17840</v>
      </c>
    </row>
    <row r="1848" spans="1:4" x14ac:dyDescent="0.3">
      <c r="A1848" s="105">
        <v>107261</v>
      </c>
      <c r="B1848" s="105">
        <v>107258</v>
      </c>
      <c r="C1848" s="105" t="s">
        <v>10535</v>
      </c>
      <c r="D1848" s="105" t="s">
        <v>15875</v>
      </c>
    </row>
    <row r="1849" spans="1:4" x14ac:dyDescent="0.3">
      <c r="A1849" s="105">
        <v>177531</v>
      </c>
      <c r="B1849" s="105">
        <v>165392</v>
      </c>
      <c r="C1849" s="105" t="s">
        <v>11398</v>
      </c>
      <c r="D1849" s="105" t="s">
        <v>24201</v>
      </c>
    </row>
    <row r="1850" spans="1:4" x14ac:dyDescent="0.3">
      <c r="A1850" s="105">
        <v>117526</v>
      </c>
      <c r="B1850" s="105">
        <v>104945</v>
      </c>
      <c r="C1850" s="105" t="s">
        <v>7738</v>
      </c>
      <c r="D1850" s="105" t="s">
        <v>19788</v>
      </c>
    </row>
    <row r="1851" spans="1:4" x14ac:dyDescent="0.3">
      <c r="A1851" s="105">
        <v>135801</v>
      </c>
      <c r="B1851" s="105">
        <v>105683</v>
      </c>
      <c r="C1851" s="105" t="s">
        <v>8972</v>
      </c>
      <c r="D1851" s="105" t="s">
        <v>20566</v>
      </c>
    </row>
    <row r="1852" spans="1:4" x14ac:dyDescent="0.3">
      <c r="A1852" s="105">
        <v>1104590384</v>
      </c>
      <c r="B1852" s="105">
        <v>101617</v>
      </c>
      <c r="C1852" s="105" t="s">
        <v>2573</v>
      </c>
      <c r="D1852" s="105" t="s">
        <v>26087</v>
      </c>
    </row>
    <row r="1853" spans="1:4" x14ac:dyDescent="0.3">
      <c r="A1853" s="105">
        <v>109500</v>
      </c>
      <c r="B1853" s="105">
        <v>109497</v>
      </c>
      <c r="C1853" s="105" t="s">
        <v>12755</v>
      </c>
      <c r="D1853" s="105" t="s">
        <v>17317</v>
      </c>
    </row>
    <row r="1854" spans="1:4" x14ac:dyDescent="0.3">
      <c r="A1854" s="105">
        <v>177353</v>
      </c>
      <c r="B1854" s="105">
        <v>102500</v>
      </c>
      <c r="C1854" s="105" t="s">
        <v>3083</v>
      </c>
      <c r="D1854" s="105" t="s">
        <v>24158</v>
      </c>
    </row>
    <row r="1855" spans="1:4" x14ac:dyDescent="0.3">
      <c r="A1855" s="105">
        <v>142600</v>
      </c>
      <c r="B1855" s="105">
        <v>115498</v>
      </c>
      <c r="C1855" s="105" t="s">
        <v>6368</v>
      </c>
      <c r="D1855" s="105" t="s">
        <v>21366</v>
      </c>
    </row>
    <row r="1856" spans="1:4" x14ac:dyDescent="0.3">
      <c r="A1856" s="105">
        <v>132892</v>
      </c>
      <c r="B1856" s="105">
        <v>132883</v>
      </c>
      <c r="C1856" s="105" t="s">
        <v>13148</v>
      </c>
      <c r="D1856" s="105" t="s">
        <v>20081</v>
      </c>
    </row>
    <row r="1857" spans="1:4" x14ac:dyDescent="0.3">
      <c r="A1857" s="105">
        <v>174395</v>
      </c>
      <c r="B1857" s="105">
        <v>115759</v>
      </c>
      <c r="C1857" s="105" t="s">
        <v>6601</v>
      </c>
      <c r="D1857" s="105" t="s">
        <v>23387</v>
      </c>
    </row>
    <row r="1858" spans="1:4" x14ac:dyDescent="0.3">
      <c r="A1858" s="105">
        <v>176368</v>
      </c>
      <c r="B1858" s="105">
        <v>103919</v>
      </c>
      <c r="C1858" s="105" t="s">
        <v>4759</v>
      </c>
      <c r="D1858" s="105" t="s">
        <v>23663</v>
      </c>
    </row>
    <row r="1859" spans="1:4" x14ac:dyDescent="0.3">
      <c r="A1859" s="105">
        <v>104896</v>
      </c>
      <c r="B1859" s="105">
        <v>104895</v>
      </c>
      <c r="C1859" s="105" t="s">
        <v>7426</v>
      </c>
      <c r="D1859" s="105" t="s">
        <v>14775</v>
      </c>
    </row>
    <row r="1860" spans="1:4" x14ac:dyDescent="0.3">
      <c r="A1860" s="105">
        <v>133689</v>
      </c>
      <c r="B1860" s="105">
        <v>105272</v>
      </c>
      <c r="C1860" s="105" t="s">
        <v>8312</v>
      </c>
      <c r="D1860" s="105" t="s">
        <v>20323</v>
      </c>
    </row>
    <row r="1861" spans="1:4" x14ac:dyDescent="0.3">
      <c r="A1861" s="105">
        <v>104151</v>
      </c>
      <c r="B1861" s="105">
        <v>104150</v>
      </c>
      <c r="C1861" s="105" t="s">
        <v>5197</v>
      </c>
      <c r="D1861" s="105" t="s">
        <v>14571</v>
      </c>
    </row>
    <row r="1862" spans="1:4" x14ac:dyDescent="0.3">
      <c r="A1862" s="105">
        <v>100004</v>
      </c>
      <c r="B1862" s="105">
        <v>100003</v>
      </c>
      <c r="C1862" s="105" t="s">
        <v>84</v>
      </c>
      <c r="D1862" s="105" t="s">
        <v>13212</v>
      </c>
    </row>
    <row r="1863" spans="1:4" x14ac:dyDescent="0.3">
      <c r="A1863" s="105">
        <v>100018</v>
      </c>
      <c r="B1863" s="105">
        <v>100003</v>
      </c>
      <c r="C1863" s="105" t="s">
        <v>111</v>
      </c>
      <c r="D1863" s="105" t="s">
        <v>13221</v>
      </c>
    </row>
    <row r="1864" spans="1:4" x14ac:dyDescent="0.3">
      <c r="A1864" s="105">
        <v>132983</v>
      </c>
      <c r="B1864" s="105">
        <v>100085</v>
      </c>
      <c r="C1864" s="105" t="s">
        <v>261</v>
      </c>
      <c r="D1864" s="105" t="s">
        <v>20115</v>
      </c>
    </row>
    <row r="1865" spans="1:4" x14ac:dyDescent="0.3">
      <c r="A1865" s="105">
        <v>165358</v>
      </c>
      <c r="B1865" s="105">
        <v>165353</v>
      </c>
      <c r="C1865" s="105" t="s">
        <v>11311</v>
      </c>
      <c r="D1865" s="105" t="s">
        <v>23037</v>
      </c>
    </row>
    <row r="1866" spans="1:4" x14ac:dyDescent="0.3">
      <c r="A1866" s="105">
        <v>176478</v>
      </c>
      <c r="B1866" s="105">
        <v>104109</v>
      </c>
      <c r="C1866" s="105" t="s">
        <v>5169</v>
      </c>
      <c r="D1866" s="105" t="s">
        <v>23749</v>
      </c>
    </row>
    <row r="1867" spans="1:4" x14ac:dyDescent="0.3">
      <c r="A1867" s="105">
        <v>136406</v>
      </c>
      <c r="B1867" s="105">
        <v>108860</v>
      </c>
      <c r="C1867" s="105" t="s">
        <v>12059</v>
      </c>
      <c r="D1867" s="105" t="s">
        <v>20727</v>
      </c>
    </row>
    <row r="1868" spans="1:4" x14ac:dyDescent="0.3">
      <c r="A1868" s="105">
        <v>109647</v>
      </c>
      <c r="B1868" s="105">
        <v>109644</v>
      </c>
      <c r="C1868" s="105" t="s">
        <v>12805</v>
      </c>
      <c r="D1868" s="105" t="s">
        <v>17375</v>
      </c>
    </row>
    <row r="1869" spans="1:4" x14ac:dyDescent="0.3">
      <c r="A1869" s="105">
        <v>143589</v>
      </c>
      <c r="B1869" s="105">
        <v>181939</v>
      </c>
      <c r="C1869" s="105" t="s">
        <v>9952</v>
      </c>
      <c r="D1869" s="105" t="s">
        <v>21704</v>
      </c>
    </row>
    <row r="1870" spans="1:4" x14ac:dyDescent="0.3">
      <c r="A1870" s="105">
        <v>143588</v>
      </c>
      <c r="B1870" s="105">
        <v>181820</v>
      </c>
      <c r="C1870" s="105" t="s">
        <v>9882</v>
      </c>
      <c r="D1870" s="105" t="s">
        <v>21703</v>
      </c>
    </row>
    <row r="1871" spans="1:4" x14ac:dyDescent="0.3">
      <c r="A1871" s="105">
        <v>200733</v>
      </c>
      <c r="B1871" s="105">
        <v>181820</v>
      </c>
      <c r="C1871" s="105" t="s">
        <v>9887</v>
      </c>
      <c r="D1871" s="105" t="s">
        <v>25455</v>
      </c>
    </row>
    <row r="1872" spans="1:4" x14ac:dyDescent="0.3">
      <c r="A1872" s="105">
        <v>181825</v>
      </c>
      <c r="B1872" s="105">
        <v>181820</v>
      </c>
      <c r="C1872" s="105" t="s">
        <v>9883</v>
      </c>
      <c r="D1872" s="105" t="s">
        <v>24991</v>
      </c>
    </row>
    <row r="1873" spans="1:4" x14ac:dyDescent="0.3">
      <c r="A1873" s="105">
        <v>143587</v>
      </c>
      <c r="B1873" s="105">
        <v>181939</v>
      </c>
      <c r="C1873" s="105" t="s">
        <v>9953</v>
      </c>
      <c r="D1873" s="105" t="s">
        <v>21702</v>
      </c>
    </row>
    <row r="1874" spans="1:4" x14ac:dyDescent="0.3">
      <c r="A1874" s="105">
        <v>143586</v>
      </c>
      <c r="B1874" s="105">
        <v>181820</v>
      </c>
      <c r="C1874" s="105" t="s">
        <v>9884</v>
      </c>
      <c r="D1874" s="105" t="s">
        <v>21701</v>
      </c>
    </row>
    <row r="1875" spans="1:4" x14ac:dyDescent="0.3">
      <c r="A1875" s="105">
        <v>143585</v>
      </c>
      <c r="B1875" s="105">
        <v>181996</v>
      </c>
      <c r="C1875" s="105" t="s">
        <v>9980</v>
      </c>
      <c r="D1875" s="105" t="s">
        <v>21700</v>
      </c>
    </row>
    <row r="1876" spans="1:4" x14ac:dyDescent="0.3">
      <c r="A1876" s="105">
        <v>143591</v>
      </c>
      <c r="B1876" s="105">
        <v>181996</v>
      </c>
      <c r="C1876" s="105" t="s">
        <v>9981</v>
      </c>
      <c r="D1876" s="105" t="s">
        <v>21706</v>
      </c>
    </row>
    <row r="1877" spans="1:4" x14ac:dyDescent="0.3">
      <c r="A1877" s="105">
        <v>143602</v>
      </c>
      <c r="B1877" s="105">
        <v>181834</v>
      </c>
      <c r="C1877" s="105" t="s">
        <v>9888</v>
      </c>
      <c r="D1877" s="105" t="s">
        <v>21715</v>
      </c>
    </row>
    <row r="1878" spans="1:4" x14ac:dyDescent="0.3">
      <c r="A1878" s="105">
        <v>200747</v>
      </c>
      <c r="B1878" s="105">
        <v>181834</v>
      </c>
      <c r="C1878" s="105" t="s">
        <v>9889</v>
      </c>
      <c r="D1878" s="105" t="s">
        <v>25456</v>
      </c>
    </row>
    <row r="1879" spans="1:4" x14ac:dyDescent="0.3">
      <c r="A1879" s="105">
        <v>143607</v>
      </c>
      <c r="B1879" s="105">
        <v>181996</v>
      </c>
      <c r="C1879" s="105" t="s">
        <v>9982</v>
      </c>
      <c r="D1879" s="105" t="s">
        <v>21720</v>
      </c>
    </row>
    <row r="1880" spans="1:4" x14ac:dyDescent="0.3">
      <c r="A1880" s="105">
        <v>181942</v>
      </c>
      <c r="B1880" s="105">
        <v>181939</v>
      </c>
      <c r="C1880" s="105" t="s">
        <v>9954</v>
      </c>
      <c r="D1880" s="105" t="s">
        <v>25022</v>
      </c>
    </row>
    <row r="1881" spans="1:4" x14ac:dyDescent="0.3">
      <c r="A1881" s="105">
        <v>200814</v>
      </c>
      <c r="B1881" s="105">
        <v>181939</v>
      </c>
      <c r="C1881" s="105" t="s">
        <v>9959</v>
      </c>
      <c r="D1881" s="105" t="s">
        <v>25472</v>
      </c>
    </row>
    <row r="1882" spans="1:4" x14ac:dyDescent="0.3">
      <c r="A1882" s="105">
        <v>143606</v>
      </c>
      <c r="B1882" s="105">
        <v>181939</v>
      </c>
      <c r="C1882" s="105" t="s">
        <v>9955</v>
      </c>
      <c r="D1882" s="105" t="s">
        <v>21719</v>
      </c>
    </row>
    <row r="1883" spans="1:4" x14ac:dyDescent="0.3">
      <c r="A1883" s="105">
        <v>200815</v>
      </c>
      <c r="B1883" s="105">
        <v>181939</v>
      </c>
      <c r="C1883" s="105" t="s">
        <v>9960</v>
      </c>
      <c r="D1883" s="105" t="s">
        <v>25473</v>
      </c>
    </row>
    <row r="1884" spans="1:4" x14ac:dyDescent="0.3">
      <c r="A1884" s="105">
        <v>200816</v>
      </c>
      <c r="B1884" s="105">
        <v>181939</v>
      </c>
      <c r="C1884" s="105" t="s">
        <v>9961</v>
      </c>
      <c r="D1884" s="105" t="s">
        <v>25474</v>
      </c>
    </row>
    <row r="1885" spans="1:4" x14ac:dyDescent="0.3">
      <c r="A1885" s="105">
        <v>143604</v>
      </c>
      <c r="B1885" s="105">
        <v>181996</v>
      </c>
      <c r="C1885" s="105" t="s">
        <v>9987</v>
      </c>
      <c r="D1885" s="105" t="s">
        <v>21717</v>
      </c>
    </row>
    <row r="1886" spans="1:4" x14ac:dyDescent="0.3">
      <c r="A1886" s="105">
        <v>200892</v>
      </c>
      <c r="B1886" s="105">
        <v>181996</v>
      </c>
      <c r="C1886" s="105" t="s">
        <v>9988</v>
      </c>
      <c r="D1886" s="105" t="s">
        <v>25483</v>
      </c>
    </row>
    <row r="1887" spans="1:4" x14ac:dyDescent="0.3">
      <c r="A1887" s="105">
        <v>143601</v>
      </c>
      <c r="B1887" s="105">
        <v>181996</v>
      </c>
      <c r="C1887" s="105" t="s">
        <v>9984</v>
      </c>
      <c r="D1887" s="105" t="s">
        <v>21714</v>
      </c>
    </row>
    <row r="1888" spans="1:4" x14ac:dyDescent="0.3">
      <c r="A1888" s="105">
        <v>200893</v>
      </c>
      <c r="B1888" s="105">
        <v>181996</v>
      </c>
      <c r="C1888" s="105" t="s">
        <v>9989</v>
      </c>
      <c r="D1888" s="105" t="s">
        <v>25484</v>
      </c>
    </row>
    <row r="1889" spans="1:4" x14ac:dyDescent="0.3">
      <c r="A1889" s="105">
        <v>143603</v>
      </c>
      <c r="B1889" s="105">
        <v>181805</v>
      </c>
      <c r="C1889" s="105" t="s">
        <v>9866</v>
      </c>
      <c r="D1889" s="105" t="s">
        <v>21716</v>
      </c>
    </row>
    <row r="1890" spans="1:4" x14ac:dyDescent="0.3">
      <c r="A1890" s="105">
        <v>143600</v>
      </c>
      <c r="B1890" s="105">
        <v>181805</v>
      </c>
      <c r="C1890" s="105" t="s">
        <v>9867</v>
      </c>
      <c r="D1890" s="105" t="s">
        <v>21713</v>
      </c>
    </row>
    <row r="1891" spans="1:4" x14ac:dyDescent="0.3">
      <c r="A1891" s="105">
        <v>200689</v>
      </c>
      <c r="B1891" s="105">
        <v>181805</v>
      </c>
      <c r="C1891" s="105" t="s">
        <v>9868</v>
      </c>
      <c r="D1891" s="105" t="s">
        <v>25450</v>
      </c>
    </row>
    <row r="1892" spans="1:4" x14ac:dyDescent="0.3">
      <c r="A1892" s="105">
        <v>143555</v>
      </c>
      <c r="B1892" s="105">
        <v>181939</v>
      </c>
      <c r="C1892" s="105" t="s">
        <v>9956</v>
      </c>
      <c r="D1892" s="105" t="s">
        <v>21677</v>
      </c>
    </row>
    <row r="1893" spans="1:4" x14ac:dyDescent="0.3">
      <c r="A1893" s="105">
        <v>143543</v>
      </c>
      <c r="B1893" s="105">
        <v>181820</v>
      </c>
      <c r="C1893" s="105" t="s">
        <v>9886</v>
      </c>
      <c r="D1893" s="105" t="s">
        <v>21670</v>
      </c>
    </row>
    <row r="1894" spans="1:4" x14ac:dyDescent="0.3">
      <c r="A1894" s="105">
        <v>143560</v>
      </c>
      <c r="B1894" s="105">
        <v>181996</v>
      </c>
      <c r="C1894" s="105" t="s">
        <v>9983</v>
      </c>
      <c r="D1894" s="105" t="s">
        <v>21681</v>
      </c>
    </row>
    <row r="1895" spans="1:4" x14ac:dyDescent="0.3">
      <c r="A1895" s="105">
        <v>200898</v>
      </c>
      <c r="B1895" s="105">
        <v>181996</v>
      </c>
      <c r="C1895" s="105" t="s">
        <v>9990</v>
      </c>
      <c r="D1895" s="105" t="s">
        <v>25485</v>
      </c>
    </row>
    <row r="1896" spans="1:4" x14ac:dyDescent="0.3">
      <c r="A1896" s="105">
        <v>143542</v>
      </c>
      <c r="B1896" s="105">
        <v>181996</v>
      </c>
      <c r="C1896" s="105" t="s">
        <v>9985</v>
      </c>
      <c r="D1896" s="105" t="s">
        <v>21669</v>
      </c>
    </row>
    <row r="1897" spans="1:4" x14ac:dyDescent="0.3">
      <c r="A1897" s="105">
        <v>1039365535</v>
      </c>
      <c r="B1897" s="105">
        <v>181067</v>
      </c>
      <c r="C1897" s="105" t="s">
        <v>10001</v>
      </c>
      <c r="D1897" s="105" t="s">
        <v>26063</v>
      </c>
    </row>
    <row r="1898" spans="1:4" x14ac:dyDescent="0.3">
      <c r="A1898" s="105">
        <v>143559</v>
      </c>
      <c r="B1898" s="105">
        <v>181996</v>
      </c>
      <c r="C1898" s="105" t="s">
        <v>9986</v>
      </c>
      <c r="D1898" s="105" t="s">
        <v>21680</v>
      </c>
    </row>
    <row r="1899" spans="1:4" x14ac:dyDescent="0.3">
      <c r="A1899" s="105">
        <v>200907</v>
      </c>
      <c r="B1899" s="105">
        <v>181996</v>
      </c>
      <c r="C1899" s="105" t="s">
        <v>9991</v>
      </c>
      <c r="D1899" s="105" t="s">
        <v>25486</v>
      </c>
    </row>
    <row r="1900" spans="1:4" x14ac:dyDescent="0.3">
      <c r="A1900" s="105">
        <v>143581</v>
      </c>
      <c r="B1900" s="105">
        <v>181939</v>
      </c>
      <c r="C1900" s="105" t="s">
        <v>9958</v>
      </c>
      <c r="D1900" s="105" t="s">
        <v>21698</v>
      </c>
    </row>
    <row r="1901" spans="1:4" x14ac:dyDescent="0.3">
      <c r="A1901" s="105">
        <v>200821</v>
      </c>
      <c r="B1901" s="105">
        <v>181939</v>
      </c>
      <c r="C1901" s="105" t="s">
        <v>9962</v>
      </c>
      <c r="D1901" s="105" t="s">
        <v>25475</v>
      </c>
    </row>
    <row r="1902" spans="1:4" x14ac:dyDescent="0.3">
      <c r="A1902" s="105">
        <v>200822</v>
      </c>
      <c r="B1902" s="105">
        <v>181939</v>
      </c>
      <c r="C1902" s="105" t="s">
        <v>9963</v>
      </c>
      <c r="D1902" s="105" t="s">
        <v>25476</v>
      </c>
    </row>
    <row r="1903" spans="1:4" x14ac:dyDescent="0.3">
      <c r="A1903" s="105">
        <v>200823</v>
      </c>
      <c r="B1903" s="105">
        <v>181939</v>
      </c>
      <c r="C1903" s="105" t="s">
        <v>9964</v>
      </c>
      <c r="D1903" s="105" t="s">
        <v>25477</v>
      </c>
    </row>
    <row r="1904" spans="1:4" x14ac:dyDescent="0.3">
      <c r="A1904" s="105">
        <v>165317</v>
      </c>
      <c r="B1904" s="105">
        <v>165312</v>
      </c>
      <c r="C1904" s="105" t="s">
        <v>11272</v>
      </c>
      <c r="D1904" s="105" t="s">
        <v>22996</v>
      </c>
    </row>
    <row r="1905" spans="1:4" x14ac:dyDescent="0.3">
      <c r="A1905" s="105">
        <v>176253</v>
      </c>
      <c r="B1905" s="105">
        <v>103492</v>
      </c>
      <c r="C1905" s="105" t="s">
        <v>3381</v>
      </c>
      <c r="D1905" s="105" t="s">
        <v>23585</v>
      </c>
    </row>
    <row r="1906" spans="1:4" x14ac:dyDescent="0.3">
      <c r="A1906" s="105">
        <v>102455</v>
      </c>
      <c r="B1906" s="105">
        <v>102447</v>
      </c>
      <c r="C1906" s="105" t="s">
        <v>1408</v>
      </c>
      <c r="D1906" s="105" t="s">
        <v>13960</v>
      </c>
    </row>
    <row r="1907" spans="1:4" x14ac:dyDescent="0.3">
      <c r="A1907" s="105">
        <v>176562</v>
      </c>
      <c r="B1907" s="105">
        <v>104203</v>
      </c>
      <c r="C1907" s="105" t="s">
        <v>5283</v>
      </c>
      <c r="D1907" s="105" t="s">
        <v>23804</v>
      </c>
    </row>
    <row r="1908" spans="1:4" x14ac:dyDescent="0.3">
      <c r="A1908" s="105">
        <v>143224</v>
      </c>
      <c r="B1908" s="105">
        <v>183343</v>
      </c>
      <c r="C1908" s="105" t="s">
        <v>10231</v>
      </c>
      <c r="D1908" s="105" t="s">
        <v>21592</v>
      </c>
    </row>
    <row r="1909" spans="1:4" x14ac:dyDescent="0.3">
      <c r="A1909" s="105">
        <v>100088</v>
      </c>
      <c r="B1909" s="105">
        <v>100085</v>
      </c>
      <c r="C1909" s="105" t="s">
        <v>192</v>
      </c>
      <c r="D1909" s="105" t="s">
        <v>13256</v>
      </c>
    </row>
    <row r="1910" spans="1:4" x14ac:dyDescent="0.3">
      <c r="A1910" s="105">
        <v>178629</v>
      </c>
      <c r="B1910" s="105">
        <v>117052</v>
      </c>
      <c r="C1910" s="105" t="s">
        <v>5712</v>
      </c>
      <c r="D1910" s="105" t="s">
        <v>24686</v>
      </c>
    </row>
    <row r="1911" spans="1:4" x14ac:dyDescent="0.3">
      <c r="A1911" s="105">
        <v>176320</v>
      </c>
      <c r="B1911" s="105">
        <v>116758</v>
      </c>
      <c r="C1911" s="105" t="s">
        <v>4238</v>
      </c>
      <c r="D1911" s="105" t="s">
        <v>23625</v>
      </c>
    </row>
    <row r="1912" spans="1:4" x14ac:dyDescent="0.3">
      <c r="A1912" s="105">
        <v>178567</v>
      </c>
      <c r="B1912" s="105">
        <v>116889</v>
      </c>
      <c r="C1912" s="105" t="s">
        <v>5481</v>
      </c>
      <c r="D1912" s="105" t="s">
        <v>24624</v>
      </c>
    </row>
    <row r="1913" spans="1:4" x14ac:dyDescent="0.3">
      <c r="A1913" s="105">
        <v>178568</v>
      </c>
      <c r="B1913" s="105">
        <v>116889</v>
      </c>
      <c r="C1913" s="105" t="s">
        <v>5482</v>
      </c>
      <c r="D1913" s="105" t="s">
        <v>24625</v>
      </c>
    </row>
    <row r="1914" spans="1:4" x14ac:dyDescent="0.3">
      <c r="A1914" s="105">
        <v>117055</v>
      </c>
      <c r="B1914" s="105">
        <v>117052</v>
      </c>
      <c r="C1914" s="105" t="s">
        <v>5703</v>
      </c>
      <c r="D1914" s="105" t="s">
        <v>19560</v>
      </c>
    </row>
    <row r="1915" spans="1:4" x14ac:dyDescent="0.3">
      <c r="A1915" s="105">
        <v>178511</v>
      </c>
      <c r="B1915" s="105">
        <v>116767</v>
      </c>
      <c r="C1915" s="105" t="s">
        <v>4300</v>
      </c>
      <c r="D1915" s="105" t="s">
        <v>24580</v>
      </c>
    </row>
    <row r="1916" spans="1:4" x14ac:dyDescent="0.3">
      <c r="A1916" s="105">
        <v>164926</v>
      </c>
      <c r="B1916" s="105">
        <v>117442</v>
      </c>
      <c r="C1916" s="105" t="s">
        <v>7521</v>
      </c>
      <c r="D1916" s="105" t="s">
        <v>22744</v>
      </c>
    </row>
    <row r="1917" spans="1:4" x14ac:dyDescent="0.3">
      <c r="A1917" s="105">
        <v>1756791982</v>
      </c>
      <c r="B1917" s="105">
        <v>117442</v>
      </c>
      <c r="C1917" s="105" t="s">
        <v>7547</v>
      </c>
      <c r="D1917" s="105" t="s">
        <v>26304</v>
      </c>
    </row>
    <row r="1918" spans="1:4" x14ac:dyDescent="0.3">
      <c r="A1918" s="105">
        <v>428702825</v>
      </c>
      <c r="B1918" s="105">
        <v>117442</v>
      </c>
      <c r="C1918" s="105" t="s">
        <v>7548</v>
      </c>
      <c r="D1918" s="105" t="s">
        <v>25886</v>
      </c>
    </row>
    <row r="1919" spans="1:4" x14ac:dyDescent="0.3">
      <c r="A1919" s="105">
        <v>109080</v>
      </c>
      <c r="B1919" s="105">
        <v>109077</v>
      </c>
      <c r="C1919" s="105" t="s">
        <v>12399</v>
      </c>
      <c r="D1919" s="105" t="s">
        <v>16993</v>
      </c>
    </row>
    <row r="1920" spans="1:4" x14ac:dyDescent="0.3">
      <c r="A1920" s="105">
        <v>102366</v>
      </c>
      <c r="B1920" s="105">
        <v>102365</v>
      </c>
      <c r="C1920" s="105" t="s">
        <v>2860</v>
      </c>
      <c r="D1920" s="105" t="s">
        <v>13919</v>
      </c>
    </row>
    <row r="1921" spans="1:4" x14ac:dyDescent="0.3">
      <c r="A1921" s="105">
        <v>101131</v>
      </c>
      <c r="B1921" s="105">
        <v>101120</v>
      </c>
      <c r="C1921" s="105" t="s">
        <v>681</v>
      </c>
      <c r="D1921" s="105" t="s">
        <v>13594</v>
      </c>
    </row>
    <row r="1922" spans="1:4" x14ac:dyDescent="0.3">
      <c r="A1922" s="105">
        <v>102365</v>
      </c>
      <c r="B1922" s="105">
        <v>102359</v>
      </c>
      <c r="C1922" s="105" t="s">
        <v>1351</v>
      </c>
      <c r="D1922" s="105" t="s">
        <v>13918</v>
      </c>
    </row>
    <row r="1923" spans="1:4" x14ac:dyDescent="0.3">
      <c r="A1923" s="105">
        <v>176609</v>
      </c>
      <c r="B1923" s="105">
        <v>104223</v>
      </c>
      <c r="C1923" s="105" t="s">
        <v>5370</v>
      </c>
      <c r="D1923" s="105" t="s">
        <v>23851</v>
      </c>
    </row>
    <row r="1924" spans="1:4" x14ac:dyDescent="0.3">
      <c r="A1924" s="105">
        <v>175681</v>
      </c>
      <c r="B1924" s="105">
        <v>101342</v>
      </c>
      <c r="C1924" s="105" t="s">
        <v>1878</v>
      </c>
      <c r="D1924" s="105" t="s">
        <v>23492</v>
      </c>
    </row>
    <row r="1925" spans="1:4" x14ac:dyDescent="0.3">
      <c r="A1925" s="105">
        <v>176613</v>
      </c>
      <c r="B1925" s="105">
        <v>104223</v>
      </c>
      <c r="C1925" s="105" t="s">
        <v>5374</v>
      </c>
      <c r="D1925" s="105" t="s">
        <v>23855</v>
      </c>
    </row>
    <row r="1926" spans="1:4" x14ac:dyDescent="0.3">
      <c r="A1926" s="105">
        <v>176411</v>
      </c>
      <c r="B1926" s="105">
        <v>104006</v>
      </c>
      <c r="C1926" s="105" t="s">
        <v>4984</v>
      </c>
      <c r="D1926" s="105" t="s">
        <v>23704</v>
      </c>
    </row>
    <row r="1927" spans="1:4" x14ac:dyDescent="0.3">
      <c r="A1927" s="105">
        <v>165545</v>
      </c>
      <c r="B1927" s="105">
        <v>109922</v>
      </c>
      <c r="C1927" s="105" t="s">
        <v>12997</v>
      </c>
      <c r="D1927" s="105" t="s">
        <v>23183</v>
      </c>
    </row>
    <row r="1928" spans="1:4" x14ac:dyDescent="0.3">
      <c r="A1928" s="105">
        <v>106559</v>
      </c>
      <c r="B1928" s="105">
        <v>106358</v>
      </c>
      <c r="C1928" s="105" t="s">
        <v>878</v>
      </c>
      <c r="D1928" s="105" t="s">
        <v>15608</v>
      </c>
    </row>
    <row r="1929" spans="1:4" x14ac:dyDescent="0.3">
      <c r="A1929" s="105">
        <v>133431</v>
      </c>
      <c r="B1929" s="105">
        <v>104856</v>
      </c>
      <c r="C1929" s="105" t="s">
        <v>7233</v>
      </c>
      <c r="D1929" s="105" t="s">
        <v>20248</v>
      </c>
    </row>
    <row r="1930" spans="1:4" x14ac:dyDescent="0.3">
      <c r="A1930" s="105">
        <v>104854</v>
      </c>
      <c r="B1930" s="105">
        <v>104856</v>
      </c>
      <c r="C1930" s="105" t="s">
        <v>7222</v>
      </c>
      <c r="D1930" s="105" t="s">
        <v>14757</v>
      </c>
    </row>
    <row r="1931" spans="1:4" x14ac:dyDescent="0.3">
      <c r="A1931" s="105">
        <v>165426</v>
      </c>
      <c r="B1931" s="105">
        <v>165392</v>
      </c>
      <c r="C1931" s="105" t="s">
        <v>11380</v>
      </c>
      <c r="D1931" s="105" t="s">
        <v>23101</v>
      </c>
    </row>
    <row r="1932" spans="1:4" x14ac:dyDescent="0.3">
      <c r="A1932" s="105">
        <v>164870</v>
      </c>
      <c r="B1932" s="105">
        <v>115759</v>
      </c>
      <c r="C1932" s="105" t="s">
        <v>6600</v>
      </c>
      <c r="D1932" s="105" t="s">
        <v>22713</v>
      </c>
    </row>
    <row r="1933" spans="1:4" x14ac:dyDescent="0.3">
      <c r="A1933" s="105">
        <v>115762</v>
      </c>
      <c r="B1933" s="105">
        <v>115759</v>
      </c>
      <c r="C1933" s="105" t="s">
        <v>6592</v>
      </c>
      <c r="D1933" s="105" t="s">
        <v>18728</v>
      </c>
    </row>
    <row r="1934" spans="1:4" x14ac:dyDescent="0.3">
      <c r="A1934" s="105">
        <v>145082</v>
      </c>
      <c r="B1934" s="105">
        <v>104489</v>
      </c>
      <c r="C1934" s="105" t="s">
        <v>6205</v>
      </c>
      <c r="D1934" s="105" t="s">
        <v>22047</v>
      </c>
    </row>
    <row r="1935" spans="1:4" x14ac:dyDescent="0.3">
      <c r="A1935" s="105">
        <v>106667</v>
      </c>
      <c r="B1935" s="105">
        <v>106639</v>
      </c>
      <c r="C1935" s="105" t="s">
        <v>2932</v>
      </c>
      <c r="D1935" s="105" t="s">
        <v>15649</v>
      </c>
    </row>
    <row r="1936" spans="1:4" x14ac:dyDescent="0.3">
      <c r="A1936" s="105">
        <v>135998</v>
      </c>
      <c r="B1936" s="105">
        <v>117280</v>
      </c>
      <c r="C1936" s="105" t="s">
        <v>7186</v>
      </c>
      <c r="D1936" s="105" t="s">
        <v>20631</v>
      </c>
    </row>
    <row r="1937" spans="1:4" x14ac:dyDescent="0.3">
      <c r="A1937" s="105">
        <v>176707</v>
      </c>
      <c r="B1937" s="105">
        <v>117067</v>
      </c>
      <c r="C1937" s="105" t="s">
        <v>5733</v>
      </c>
      <c r="D1937" s="105" t="s">
        <v>23909</v>
      </c>
    </row>
    <row r="1938" spans="1:4" x14ac:dyDescent="0.3">
      <c r="A1938" s="105">
        <v>177549</v>
      </c>
      <c r="B1938" s="105">
        <v>177542</v>
      </c>
      <c r="C1938" s="105" t="s">
        <v>11420</v>
      </c>
      <c r="D1938" s="105" t="s">
        <v>24219</v>
      </c>
    </row>
    <row r="1939" spans="1:4" x14ac:dyDescent="0.3">
      <c r="A1939" s="105">
        <v>116772</v>
      </c>
      <c r="B1939" s="105">
        <v>116767</v>
      </c>
      <c r="C1939" s="105" t="s">
        <v>4271</v>
      </c>
      <c r="D1939" s="105" t="s">
        <v>19327</v>
      </c>
    </row>
    <row r="1940" spans="1:4" x14ac:dyDescent="0.3">
      <c r="A1940" s="105">
        <v>176581</v>
      </c>
      <c r="B1940" s="105">
        <v>104213</v>
      </c>
      <c r="C1940" s="105" t="s">
        <v>5316</v>
      </c>
      <c r="D1940" s="105" t="s">
        <v>23823</v>
      </c>
    </row>
    <row r="1941" spans="1:4" x14ac:dyDescent="0.3">
      <c r="A1941" s="105">
        <v>164759</v>
      </c>
      <c r="B1941" s="105">
        <v>103497</v>
      </c>
      <c r="C1941" s="105" t="s">
        <v>3397</v>
      </c>
      <c r="D1941" s="105" t="s">
        <v>22647</v>
      </c>
    </row>
    <row r="1942" spans="1:4" x14ac:dyDescent="0.3">
      <c r="A1942" s="105">
        <v>177551</v>
      </c>
      <c r="B1942" s="105">
        <v>177542</v>
      </c>
      <c r="C1942" s="105" t="s">
        <v>11422</v>
      </c>
      <c r="D1942" s="105" t="s">
        <v>24221</v>
      </c>
    </row>
    <row r="1943" spans="1:4" x14ac:dyDescent="0.3">
      <c r="A1943" s="105">
        <v>121093</v>
      </c>
      <c r="B1943" s="105">
        <v>103571</v>
      </c>
      <c r="C1943" s="105" t="s">
        <v>3437</v>
      </c>
      <c r="D1943" s="105" t="s">
        <v>19848</v>
      </c>
    </row>
    <row r="1944" spans="1:4" x14ac:dyDescent="0.3">
      <c r="A1944" s="105">
        <v>116672</v>
      </c>
      <c r="B1944" s="105">
        <v>103647</v>
      </c>
      <c r="C1944" s="105" t="s">
        <v>3941</v>
      </c>
      <c r="D1944" s="105" t="s">
        <v>19244</v>
      </c>
    </row>
    <row r="1945" spans="1:4" x14ac:dyDescent="0.3">
      <c r="A1945" s="105">
        <v>116673</v>
      </c>
      <c r="B1945" s="105">
        <v>103647</v>
      </c>
      <c r="C1945" s="105" t="s">
        <v>3943</v>
      </c>
      <c r="D1945" s="105" t="s">
        <v>19245</v>
      </c>
    </row>
    <row r="1946" spans="1:4" x14ac:dyDescent="0.3">
      <c r="A1946" s="105">
        <v>116671</v>
      </c>
      <c r="B1946" s="105">
        <v>103647</v>
      </c>
      <c r="C1946" s="105" t="s">
        <v>3939</v>
      </c>
      <c r="D1946" s="105" t="s">
        <v>19243</v>
      </c>
    </row>
    <row r="1947" spans="1:4" x14ac:dyDescent="0.3">
      <c r="A1947" s="105">
        <v>178499</v>
      </c>
      <c r="B1947" s="105">
        <v>103647</v>
      </c>
      <c r="C1947" s="105" t="s">
        <v>3951</v>
      </c>
      <c r="D1947" s="105" t="s">
        <v>24568</v>
      </c>
    </row>
    <row r="1948" spans="1:4" x14ac:dyDescent="0.3">
      <c r="A1948" s="105">
        <v>178500</v>
      </c>
      <c r="B1948" s="105">
        <v>103647</v>
      </c>
      <c r="C1948" s="105" t="s">
        <v>3953</v>
      </c>
      <c r="D1948" s="105" t="s">
        <v>24569</v>
      </c>
    </row>
    <row r="1949" spans="1:4" x14ac:dyDescent="0.3">
      <c r="A1949" s="105">
        <v>116670</v>
      </c>
      <c r="B1949" s="105">
        <v>103647</v>
      </c>
      <c r="C1949" s="105" t="s">
        <v>3937</v>
      </c>
      <c r="D1949" s="105" t="s">
        <v>19242</v>
      </c>
    </row>
    <row r="1950" spans="1:4" x14ac:dyDescent="0.3">
      <c r="A1950" s="105">
        <v>117015</v>
      </c>
      <c r="B1950" s="105">
        <v>103826</v>
      </c>
      <c r="C1950" s="105" t="s">
        <v>5663</v>
      </c>
      <c r="D1950" s="105" t="s">
        <v>19537</v>
      </c>
    </row>
    <row r="1951" spans="1:4" x14ac:dyDescent="0.3">
      <c r="A1951" s="105">
        <v>177668</v>
      </c>
      <c r="B1951" s="105">
        <v>100085</v>
      </c>
      <c r="C1951" s="105" t="s">
        <v>308</v>
      </c>
      <c r="D1951" s="105" t="s">
        <v>24268</v>
      </c>
    </row>
    <row r="1952" spans="1:4" x14ac:dyDescent="0.3">
      <c r="A1952" s="105">
        <v>143558</v>
      </c>
      <c r="B1952" s="105">
        <v>181820</v>
      </c>
      <c r="C1952" s="105" t="s">
        <v>9885</v>
      </c>
      <c r="D1952" s="105" t="s">
        <v>21679</v>
      </c>
    </row>
    <row r="1953" spans="1:4" x14ac:dyDescent="0.3">
      <c r="A1953" s="105">
        <v>181805</v>
      </c>
      <c r="B1953" s="105">
        <v>181731</v>
      </c>
      <c r="C1953" s="105" t="s">
        <v>3114</v>
      </c>
      <c r="D1953" s="105" t="s">
        <v>24987</v>
      </c>
    </row>
    <row r="1954" spans="1:4" x14ac:dyDescent="0.3">
      <c r="A1954" s="105">
        <v>102388</v>
      </c>
      <c r="B1954" s="105">
        <v>102384</v>
      </c>
      <c r="C1954" s="105" t="s">
        <v>2931</v>
      </c>
      <c r="D1954" s="105" t="s">
        <v>13937</v>
      </c>
    </row>
    <row r="1955" spans="1:4" x14ac:dyDescent="0.3">
      <c r="A1955" s="105">
        <v>102391</v>
      </c>
      <c r="B1955" s="105">
        <v>102389</v>
      </c>
      <c r="C1955" s="105" t="s">
        <v>2960</v>
      </c>
      <c r="D1955" s="105" t="s">
        <v>13939</v>
      </c>
    </row>
    <row r="1956" spans="1:4" x14ac:dyDescent="0.3">
      <c r="A1956" s="105">
        <v>117063</v>
      </c>
      <c r="B1956" s="105">
        <v>117061</v>
      </c>
      <c r="C1956" s="105" t="s">
        <v>5716</v>
      </c>
      <c r="D1956" s="105" t="s">
        <v>19568</v>
      </c>
    </row>
    <row r="1957" spans="1:4" x14ac:dyDescent="0.3">
      <c r="A1957" s="105">
        <v>165306</v>
      </c>
      <c r="B1957" s="105">
        <v>165302</v>
      </c>
      <c r="C1957" s="105" t="s">
        <v>11262</v>
      </c>
      <c r="D1957" s="105" t="s">
        <v>22985</v>
      </c>
    </row>
    <row r="1958" spans="1:4" x14ac:dyDescent="0.3">
      <c r="A1958" s="105">
        <v>176009</v>
      </c>
      <c r="B1958" s="105">
        <v>102413</v>
      </c>
      <c r="C1958" s="105" t="s">
        <v>3000</v>
      </c>
      <c r="D1958" s="105" t="s">
        <v>23566</v>
      </c>
    </row>
    <row r="1959" spans="1:4" x14ac:dyDescent="0.3">
      <c r="A1959" s="105">
        <v>165291</v>
      </c>
      <c r="B1959" s="105">
        <v>165287</v>
      </c>
      <c r="C1959" s="105" t="s">
        <v>11250</v>
      </c>
      <c r="D1959" s="105" t="s">
        <v>22970</v>
      </c>
    </row>
    <row r="1960" spans="1:4" x14ac:dyDescent="0.3">
      <c r="A1960" s="105">
        <v>104257</v>
      </c>
      <c r="B1960" s="105">
        <v>103902</v>
      </c>
      <c r="C1960" s="105" t="s">
        <v>1827</v>
      </c>
      <c r="D1960" s="105" t="s">
        <v>14669</v>
      </c>
    </row>
    <row r="1961" spans="1:4" x14ac:dyDescent="0.3">
      <c r="A1961" s="105">
        <v>109033</v>
      </c>
      <c r="B1961" s="105">
        <v>109028</v>
      </c>
      <c r="C1961" s="105" t="s">
        <v>12346</v>
      </c>
      <c r="D1961" s="105" t="s">
        <v>16951</v>
      </c>
    </row>
    <row r="1962" spans="1:4" x14ac:dyDescent="0.3">
      <c r="A1962" s="105">
        <v>114738</v>
      </c>
      <c r="B1962" s="105">
        <v>105924</v>
      </c>
      <c r="C1962" s="105" t="s">
        <v>812</v>
      </c>
      <c r="D1962" s="105" t="s">
        <v>18186</v>
      </c>
    </row>
    <row r="1963" spans="1:4" x14ac:dyDescent="0.3">
      <c r="A1963" s="105">
        <v>114744</v>
      </c>
      <c r="B1963" s="105">
        <v>114742</v>
      </c>
      <c r="C1963" s="105" t="s">
        <v>9085</v>
      </c>
      <c r="D1963" s="105" t="s">
        <v>18190</v>
      </c>
    </row>
    <row r="1964" spans="1:4" x14ac:dyDescent="0.3">
      <c r="A1964" s="105">
        <v>100106</v>
      </c>
      <c r="B1964" s="105">
        <v>100084</v>
      </c>
      <c r="C1964" s="105" t="s">
        <v>134</v>
      </c>
      <c r="D1964" s="105" t="s">
        <v>13274</v>
      </c>
    </row>
    <row r="1965" spans="1:4" x14ac:dyDescent="0.3">
      <c r="A1965" s="105">
        <v>114742</v>
      </c>
      <c r="B1965" s="105">
        <v>114738</v>
      </c>
      <c r="C1965" s="105" t="s">
        <v>2775</v>
      </c>
      <c r="D1965" s="105" t="s">
        <v>18189</v>
      </c>
    </row>
    <row r="1966" spans="1:4" x14ac:dyDescent="0.3">
      <c r="A1966" s="105">
        <v>107946</v>
      </c>
      <c r="B1966" s="105">
        <v>107930</v>
      </c>
      <c r="C1966" s="105" t="s">
        <v>10915</v>
      </c>
      <c r="D1966" s="105" t="s">
        <v>16258</v>
      </c>
    </row>
    <row r="1967" spans="1:4" x14ac:dyDescent="0.3">
      <c r="A1967" s="105">
        <v>145094</v>
      </c>
      <c r="B1967" s="105">
        <v>116134</v>
      </c>
      <c r="C1967" s="105" t="s">
        <v>2321</v>
      </c>
      <c r="D1967" s="105" t="s">
        <v>22053</v>
      </c>
    </row>
    <row r="1968" spans="1:4" x14ac:dyDescent="0.3">
      <c r="A1968" s="105">
        <v>372779776</v>
      </c>
      <c r="B1968" s="105">
        <v>179094</v>
      </c>
      <c r="C1968" s="105" t="s">
        <v>9311</v>
      </c>
      <c r="D1968" s="105" t="s">
        <v>25865</v>
      </c>
    </row>
    <row r="1969" spans="1:4" x14ac:dyDescent="0.3">
      <c r="A1969" s="105">
        <v>109428</v>
      </c>
      <c r="B1969" s="105">
        <v>109425</v>
      </c>
      <c r="C1969" s="105" t="s">
        <v>12714</v>
      </c>
      <c r="D1969" s="105" t="s">
        <v>17264</v>
      </c>
    </row>
    <row r="1970" spans="1:4" x14ac:dyDescent="0.3">
      <c r="A1970" s="105">
        <v>179930</v>
      </c>
      <c r="B1970" s="105">
        <v>200360</v>
      </c>
      <c r="C1970" s="105" t="s">
        <v>9717</v>
      </c>
      <c r="D1970" s="105" t="s">
        <v>24826</v>
      </c>
    </row>
    <row r="1971" spans="1:4" x14ac:dyDescent="0.3">
      <c r="A1971" s="105">
        <v>200361</v>
      </c>
      <c r="B1971" s="105">
        <v>200360</v>
      </c>
      <c r="C1971" s="105" t="s">
        <v>9718</v>
      </c>
      <c r="D1971" s="105" t="s">
        <v>25392</v>
      </c>
    </row>
    <row r="1972" spans="1:4" x14ac:dyDescent="0.3">
      <c r="A1972" s="105">
        <v>115870</v>
      </c>
      <c r="B1972" s="105">
        <v>115867</v>
      </c>
      <c r="C1972" s="105" t="s">
        <v>6707</v>
      </c>
      <c r="D1972" s="105" t="s">
        <v>18816</v>
      </c>
    </row>
    <row r="1973" spans="1:4" x14ac:dyDescent="0.3">
      <c r="A1973" s="105">
        <v>137002</v>
      </c>
      <c r="B1973" s="105">
        <v>182496</v>
      </c>
      <c r="C1973" s="105" t="s">
        <v>10056</v>
      </c>
      <c r="D1973" s="105" t="s">
        <v>20994</v>
      </c>
    </row>
    <row r="1974" spans="1:4" x14ac:dyDescent="0.3">
      <c r="A1974" s="105">
        <v>201167</v>
      </c>
      <c r="B1974" s="105">
        <v>182496</v>
      </c>
      <c r="C1974" s="105" t="s">
        <v>10057</v>
      </c>
      <c r="D1974" s="105" t="s">
        <v>25508</v>
      </c>
    </row>
    <row r="1975" spans="1:4" x14ac:dyDescent="0.3">
      <c r="A1975" s="105">
        <v>201168</v>
      </c>
      <c r="B1975" s="105">
        <v>182496</v>
      </c>
      <c r="C1975" s="105" t="s">
        <v>10058</v>
      </c>
      <c r="D1975" s="105" t="s">
        <v>25509</v>
      </c>
    </row>
    <row r="1976" spans="1:4" x14ac:dyDescent="0.3">
      <c r="A1976" s="105">
        <v>184240</v>
      </c>
      <c r="B1976" s="105">
        <v>184238</v>
      </c>
      <c r="C1976" s="105" t="s">
        <v>10387</v>
      </c>
      <c r="D1976" s="105" t="s">
        <v>25260</v>
      </c>
    </row>
    <row r="1977" spans="1:4" x14ac:dyDescent="0.3">
      <c r="A1977" s="105">
        <v>202093</v>
      </c>
      <c r="B1977" s="105">
        <v>184238</v>
      </c>
      <c r="C1977" s="105" t="s">
        <v>10390</v>
      </c>
      <c r="D1977" s="105" t="s">
        <v>25585</v>
      </c>
    </row>
    <row r="1978" spans="1:4" x14ac:dyDescent="0.3">
      <c r="A1978" s="105">
        <v>179022</v>
      </c>
      <c r="B1978" s="105">
        <v>106482</v>
      </c>
      <c r="C1978" s="105" t="s">
        <v>9256</v>
      </c>
      <c r="D1978" s="105" t="s">
        <v>24749</v>
      </c>
    </row>
    <row r="1979" spans="1:4" x14ac:dyDescent="0.3">
      <c r="A1979" s="105">
        <v>102974</v>
      </c>
      <c r="B1979" s="105">
        <v>102966</v>
      </c>
      <c r="C1979" s="105" t="s">
        <v>1483</v>
      </c>
      <c r="D1979" s="105" t="s">
        <v>14048</v>
      </c>
    </row>
    <row r="1980" spans="1:4" x14ac:dyDescent="0.3">
      <c r="A1980" s="105">
        <v>111361</v>
      </c>
      <c r="B1980" s="105">
        <v>106895</v>
      </c>
      <c r="C1980" s="105" t="s">
        <v>10601</v>
      </c>
      <c r="D1980" s="105" t="s">
        <v>17872</v>
      </c>
    </row>
    <row r="1981" spans="1:4" x14ac:dyDescent="0.3">
      <c r="A1981" s="105">
        <v>100197</v>
      </c>
      <c r="B1981" s="105">
        <v>100191</v>
      </c>
      <c r="C1981" s="105" t="s">
        <v>512</v>
      </c>
      <c r="D1981" s="105" t="s">
        <v>13314</v>
      </c>
    </row>
    <row r="1982" spans="1:4" x14ac:dyDescent="0.3">
      <c r="A1982" s="105">
        <v>105160</v>
      </c>
      <c r="B1982" s="105">
        <v>105154</v>
      </c>
      <c r="C1982" s="105" t="s">
        <v>8090</v>
      </c>
      <c r="D1982" s="105" t="s">
        <v>14930</v>
      </c>
    </row>
    <row r="1983" spans="1:4" x14ac:dyDescent="0.3">
      <c r="A1983" s="105">
        <v>176445</v>
      </c>
      <c r="B1983" s="105">
        <v>104032</v>
      </c>
      <c r="C1983" s="105" t="s">
        <v>5078</v>
      </c>
      <c r="D1983" s="105" t="s">
        <v>23729</v>
      </c>
    </row>
    <row r="1984" spans="1:4" x14ac:dyDescent="0.3">
      <c r="A1984" s="105">
        <v>116100</v>
      </c>
      <c r="B1984" s="105">
        <v>116099</v>
      </c>
      <c r="C1984" s="105" t="s">
        <v>6843</v>
      </c>
      <c r="D1984" s="105" t="s">
        <v>18936</v>
      </c>
    </row>
    <row r="1985" spans="1:4" x14ac:dyDescent="0.3">
      <c r="A1985" s="105">
        <v>109102</v>
      </c>
      <c r="B1985" s="105">
        <v>109101</v>
      </c>
      <c r="C1985" s="105" t="s">
        <v>12447</v>
      </c>
      <c r="D1985" s="105" t="s">
        <v>17015</v>
      </c>
    </row>
    <row r="1986" spans="1:4" x14ac:dyDescent="0.3">
      <c r="A1986" s="105">
        <v>100274</v>
      </c>
      <c r="B1986" s="105">
        <v>100267</v>
      </c>
      <c r="C1986" s="105" t="s">
        <v>577</v>
      </c>
      <c r="D1986" s="105" t="s">
        <v>13339</v>
      </c>
    </row>
    <row r="1987" spans="1:4" x14ac:dyDescent="0.3">
      <c r="A1987" s="105">
        <v>132501</v>
      </c>
      <c r="B1987" s="105">
        <v>132500</v>
      </c>
      <c r="C1987" s="105" t="s">
        <v>1674</v>
      </c>
      <c r="D1987" s="105" t="s">
        <v>19898</v>
      </c>
    </row>
    <row r="1988" spans="1:4" x14ac:dyDescent="0.3">
      <c r="A1988" s="105">
        <v>178285</v>
      </c>
      <c r="B1988" s="105">
        <v>178272</v>
      </c>
      <c r="C1988" s="105" t="s">
        <v>11936</v>
      </c>
      <c r="D1988" s="105" t="s">
        <v>24427</v>
      </c>
    </row>
    <row r="1989" spans="1:4" x14ac:dyDescent="0.3">
      <c r="A1989" s="105">
        <v>132576</v>
      </c>
      <c r="B1989" s="105">
        <v>104856</v>
      </c>
      <c r="C1989" s="105" t="s">
        <v>7235</v>
      </c>
      <c r="D1989" s="105" t="s">
        <v>19916</v>
      </c>
    </row>
    <row r="1990" spans="1:4" x14ac:dyDescent="0.3">
      <c r="A1990" s="105">
        <v>132577</v>
      </c>
      <c r="B1990" s="105">
        <v>104856</v>
      </c>
      <c r="C1990" s="105" t="s">
        <v>7236</v>
      </c>
      <c r="D1990" s="105" t="s">
        <v>19917</v>
      </c>
    </row>
    <row r="1991" spans="1:4" x14ac:dyDescent="0.3">
      <c r="A1991" s="105">
        <v>102103</v>
      </c>
      <c r="B1991" s="105">
        <v>102048</v>
      </c>
      <c r="C1991" s="105" t="s">
        <v>1307</v>
      </c>
      <c r="D1991" s="105" t="s">
        <v>13899</v>
      </c>
    </row>
    <row r="1992" spans="1:4" x14ac:dyDescent="0.3">
      <c r="A1992" s="105">
        <v>144139</v>
      </c>
      <c r="B1992" s="105">
        <v>104895</v>
      </c>
      <c r="C1992" s="105" t="s">
        <v>7431</v>
      </c>
      <c r="D1992" s="105" t="s">
        <v>21885</v>
      </c>
    </row>
    <row r="1993" spans="1:4" x14ac:dyDescent="0.3">
      <c r="A1993" s="105">
        <v>176838</v>
      </c>
      <c r="B1993" s="105">
        <v>133676</v>
      </c>
      <c r="C1993" s="105" t="s">
        <v>8361</v>
      </c>
      <c r="D1993" s="105" t="s">
        <v>24014</v>
      </c>
    </row>
    <row r="1994" spans="1:4" x14ac:dyDescent="0.3">
      <c r="A1994" s="105">
        <v>112998</v>
      </c>
      <c r="B1994" s="105">
        <v>100799</v>
      </c>
      <c r="C1994" s="105" t="s">
        <v>1391</v>
      </c>
      <c r="D1994" s="105" t="s">
        <v>18008</v>
      </c>
    </row>
    <row r="1995" spans="1:4" x14ac:dyDescent="0.3">
      <c r="A1995" s="105">
        <v>100105</v>
      </c>
      <c r="B1995" s="105">
        <v>100085</v>
      </c>
      <c r="C1995" s="105" t="s">
        <v>249</v>
      </c>
      <c r="D1995" s="105" t="s">
        <v>13273</v>
      </c>
    </row>
    <row r="1996" spans="1:4" x14ac:dyDescent="0.3">
      <c r="A1996" s="105">
        <v>110090</v>
      </c>
      <c r="B1996" s="105">
        <v>107445</v>
      </c>
      <c r="C1996" s="105" t="s">
        <v>4692</v>
      </c>
      <c r="D1996" s="105" t="s">
        <v>17632</v>
      </c>
    </row>
    <row r="1997" spans="1:4" x14ac:dyDescent="0.3">
      <c r="A1997" s="105">
        <v>110091</v>
      </c>
      <c r="B1997" s="105">
        <v>110090</v>
      </c>
      <c r="C1997" s="105" t="s">
        <v>13041</v>
      </c>
      <c r="D1997" s="105" t="s">
        <v>17633</v>
      </c>
    </row>
    <row r="1998" spans="1:4" x14ac:dyDescent="0.3">
      <c r="A1998" s="105">
        <v>146392</v>
      </c>
      <c r="B1998" s="105">
        <v>144282</v>
      </c>
      <c r="C1998" s="105" t="s">
        <v>9107</v>
      </c>
      <c r="D1998" s="105" t="s">
        <v>22461</v>
      </c>
    </row>
    <row r="1999" spans="1:4" x14ac:dyDescent="0.3">
      <c r="A1999" s="105">
        <v>176810</v>
      </c>
      <c r="B1999" s="105">
        <v>105154</v>
      </c>
      <c r="C1999" s="105" t="s">
        <v>8098</v>
      </c>
      <c r="D1999" s="105" t="s">
        <v>23986</v>
      </c>
    </row>
    <row r="2000" spans="1:4" x14ac:dyDescent="0.3">
      <c r="A2000" s="105">
        <v>109021</v>
      </c>
      <c r="B2000" s="105">
        <v>109017</v>
      </c>
      <c r="C2000" s="105" t="s">
        <v>12336</v>
      </c>
      <c r="D2000" s="105" t="s">
        <v>16939</v>
      </c>
    </row>
    <row r="2001" spans="1:4" x14ac:dyDescent="0.3">
      <c r="A2001" s="105">
        <v>136428</v>
      </c>
      <c r="B2001" s="105">
        <v>103950</v>
      </c>
      <c r="C2001" s="105" t="s">
        <v>4888</v>
      </c>
      <c r="D2001" s="105" t="s">
        <v>20729</v>
      </c>
    </row>
    <row r="2002" spans="1:4" x14ac:dyDescent="0.3">
      <c r="A2002" s="105">
        <v>103956</v>
      </c>
      <c r="B2002" s="105">
        <v>103950</v>
      </c>
      <c r="C2002" s="105" t="s">
        <v>4848</v>
      </c>
      <c r="D2002" s="105" t="s">
        <v>14422</v>
      </c>
    </row>
    <row r="2003" spans="1:4" x14ac:dyDescent="0.3">
      <c r="A2003" s="105">
        <v>108622</v>
      </c>
      <c r="B2003" s="105">
        <v>108619</v>
      </c>
      <c r="C2003" s="105" t="s">
        <v>11618</v>
      </c>
      <c r="D2003" s="105" t="s">
        <v>16565</v>
      </c>
    </row>
    <row r="2004" spans="1:4" x14ac:dyDescent="0.3">
      <c r="A2004" s="105">
        <v>108634</v>
      </c>
      <c r="B2004" s="105">
        <v>108631</v>
      </c>
      <c r="C2004" s="105" t="s">
        <v>11632</v>
      </c>
      <c r="D2004" s="105" t="s">
        <v>16575</v>
      </c>
    </row>
    <row r="2005" spans="1:4" x14ac:dyDescent="0.3">
      <c r="A2005" s="105">
        <v>104972</v>
      </c>
      <c r="B2005" s="105">
        <v>117510</v>
      </c>
      <c r="C2005" s="105" t="s">
        <v>7726</v>
      </c>
      <c r="D2005" s="105" t="s">
        <v>14796</v>
      </c>
    </row>
    <row r="2006" spans="1:4" x14ac:dyDescent="0.3">
      <c r="A2006" s="105">
        <v>107259</v>
      </c>
      <c r="B2006" s="105">
        <v>107258</v>
      </c>
      <c r="C2006" s="105" t="s">
        <v>10533</v>
      </c>
      <c r="D2006" s="105" t="s">
        <v>15873</v>
      </c>
    </row>
    <row r="2007" spans="1:4" x14ac:dyDescent="0.3">
      <c r="A2007" s="105">
        <v>117334</v>
      </c>
      <c r="B2007" s="105">
        <v>107731</v>
      </c>
      <c r="C2007" s="105" t="s">
        <v>2371</v>
      </c>
      <c r="D2007" s="105" t="s">
        <v>19691</v>
      </c>
    </row>
    <row r="2008" spans="1:4" x14ac:dyDescent="0.3">
      <c r="A2008" s="105">
        <v>117337</v>
      </c>
      <c r="B2008" s="105">
        <v>117334</v>
      </c>
      <c r="C2008" s="105" t="s">
        <v>7256</v>
      </c>
      <c r="D2008" s="105" t="s">
        <v>19692</v>
      </c>
    </row>
    <row r="2009" spans="1:4" x14ac:dyDescent="0.3">
      <c r="A2009" s="105">
        <v>105056</v>
      </c>
      <c r="B2009" s="105">
        <v>105040</v>
      </c>
      <c r="C2009" s="105" t="s">
        <v>2468</v>
      </c>
      <c r="D2009" s="105" t="s">
        <v>14837</v>
      </c>
    </row>
    <row r="2010" spans="1:4" x14ac:dyDescent="0.3">
      <c r="A2010" s="105">
        <v>105057</v>
      </c>
      <c r="B2010" s="105">
        <v>105056</v>
      </c>
      <c r="C2010" s="105" t="s">
        <v>7916</v>
      </c>
      <c r="D2010" s="105" t="s">
        <v>14838</v>
      </c>
    </row>
    <row r="2011" spans="1:4" x14ac:dyDescent="0.3">
      <c r="A2011" s="105">
        <v>105130</v>
      </c>
      <c r="B2011" s="105">
        <v>105123</v>
      </c>
      <c r="C2011" s="105" t="s">
        <v>8056</v>
      </c>
      <c r="D2011" s="105" t="s">
        <v>14903</v>
      </c>
    </row>
    <row r="2012" spans="1:4" x14ac:dyDescent="0.3">
      <c r="A2012" s="105">
        <v>137304</v>
      </c>
      <c r="B2012" s="105">
        <v>105123</v>
      </c>
      <c r="C2012" s="105" t="s">
        <v>8065</v>
      </c>
      <c r="D2012" s="105" t="s">
        <v>21070</v>
      </c>
    </row>
    <row r="2013" spans="1:4" x14ac:dyDescent="0.3">
      <c r="A2013" s="105">
        <v>105058</v>
      </c>
      <c r="B2013" s="105">
        <v>105056</v>
      </c>
      <c r="C2013" s="105" t="s">
        <v>7917</v>
      </c>
      <c r="D2013" s="105" t="s">
        <v>14839</v>
      </c>
    </row>
    <row r="2014" spans="1:4" x14ac:dyDescent="0.3">
      <c r="A2014" s="105">
        <v>133352</v>
      </c>
      <c r="B2014" s="105">
        <v>133347</v>
      </c>
      <c r="C2014" s="105" t="s">
        <v>1138</v>
      </c>
      <c r="D2014" s="105" t="s">
        <v>20217</v>
      </c>
    </row>
    <row r="2015" spans="1:4" x14ac:dyDescent="0.3">
      <c r="A2015" s="105">
        <v>114643</v>
      </c>
      <c r="B2015" s="105">
        <v>106087</v>
      </c>
      <c r="C2015" s="105" t="s">
        <v>2727</v>
      </c>
      <c r="D2015" s="105" t="s">
        <v>18159</v>
      </c>
    </row>
    <row r="2016" spans="1:4" x14ac:dyDescent="0.3">
      <c r="A2016" s="105">
        <v>100402</v>
      </c>
      <c r="B2016" s="105">
        <v>100401</v>
      </c>
      <c r="C2016" s="105" t="s">
        <v>673</v>
      </c>
      <c r="D2016" s="105" t="s">
        <v>13375</v>
      </c>
    </row>
    <row r="2017" spans="1:4" x14ac:dyDescent="0.3">
      <c r="A2017" s="105">
        <v>175565</v>
      </c>
      <c r="B2017" s="105">
        <v>101239</v>
      </c>
      <c r="C2017" s="105" t="s">
        <v>1666</v>
      </c>
      <c r="D2017" s="105" t="s">
        <v>23472</v>
      </c>
    </row>
    <row r="2018" spans="1:4" x14ac:dyDescent="0.3">
      <c r="A2018" s="105">
        <v>176934</v>
      </c>
      <c r="B2018" s="105">
        <v>105406</v>
      </c>
      <c r="C2018" s="105" t="s">
        <v>8597</v>
      </c>
      <c r="D2018" s="105" t="s">
        <v>24087</v>
      </c>
    </row>
    <row r="2019" spans="1:4" x14ac:dyDescent="0.3">
      <c r="A2019" s="105">
        <v>176933</v>
      </c>
      <c r="B2019" s="105">
        <v>105406</v>
      </c>
      <c r="C2019" s="105" t="s">
        <v>8596</v>
      </c>
      <c r="D2019" s="105" t="s">
        <v>24086</v>
      </c>
    </row>
    <row r="2020" spans="1:4" x14ac:dyDescent="0.3">
      <c r="A2020" s="105">
        <v>145595</v>
      </c>
      <c r="B2020" s="105">
        <v>105375</v>
      </c>
      <c r="C2020" s="105" t="s">
        <v>2582</v>
      </c>
      <c r="D2020" s="105" t="s">
        <v>22179</v>
      </c>
    </row>
    <row r="2021" spans="1:4" x14ac:dyDescent="0.3">
      <c r="A2021" s="105">
        <v>145597</v>
      </c>
      <c r="B2021" s="105">
        <v>145595</v>
      </c>
      <c r="C2021" s="105" t="s">
        <v>8532</v>
      </c>
      <c r="D2021" s="105" t="s">
        <v>22181</v>
      </c>
    </row>
    <row r="2022" spans="1:4" x14ac:dyDescent="0.3">
      <c r="A2022" s="105">
        <v>108479</v>
      </c>
      <c r="B2022" s="105">
        <v>108476</v>
      </c>
      <c r="C2022" s="105" t="s">
        <v>11492</v>
      </c>
      <c r="D2022" s="105" t="s">
        <v>16438</v>
      </c>
    </row>
    <row r="2023" spans="1:4" x14ac:dyDescent="0.3">
      <c r="A2023" s="105">
        <v>108802</v>
      </c>
      <c r="B2023" s="105">
        <v>107372</v>
      </c>
      <c r="C2023" s="105" t="s">
        <v>4237</v>
      </c>
      <c r="D2023" s="105" t="s">
        <v>16733</v>
      </c>
    </row>
    <row r="2024" spans="1:4" x14ac:dyDescent="0.3">
      <c r="A2024" s="105">
        <v>103829</v>
      </c>
      <c r="B2024" s="105">
        <v>103828</v>
      </c>
      <c r="C2024" s="105" t="s">
        <v>3718</v>
      </c>
      <c r="D2024" s="105" t="s">
        <v>14313</v>
      </c>
    </row>
    <row r="2025" spans="1:4" x14ac:dyDescent="0.3">
      <c r="A2025" s="105">
        <v>104032</v>
      </c>
      <c r="B2025" s="105">
        <v>103902</v>
      </c>
      <c r="C2025" s="105" t="s">
        <v>1795</v>
      </c>
      <c r="D2025" s="105" t="s">
        <v>14486</v>
      </c>
    </row>
    <row r="2026" spans="1:4" x14ac:dyDescent="0.3">
      <c r="A2026" s="105">
        <v>100173</v>
      </c>
      <c r="B2026" s="105">
        <v>100168</v>
      </c>
      <c r="C2026" s="105" t="s">
        <v>172</v>
      </c>
      <c r="D2026" s="105" t="s">
        <v>13299</v>
      </c>
    </row>
    <row r="2027" spans="1:4" x14ac:dyDescent="0.3">
      <c r="A2027" s="105">
        <v>165150</v>
      </c>
      <c r="B2027" s="105">
        <v>165454</v>
      </c>
      <c r="C2027" s="105" t="s">
        <v>11089</v>
      </c>
      <c r="D2027" s="105" t="s">
        <v>22831</v>
      </c>
    </row>
    <row r="2028" spans="1:4" x14ac:dyDescent="0.3">
      <c r="A2028" s="105">
        <v>133241</v>
      </c>
      <c r="B2028" s="105">
        <v>107193</v>
      </c>
      <c r="C2028" s="105" t="s">
        <v>10509</v>
      </c>
      <c r="D2028" s="105" t="s">
        <v>20190</v>
      </c>
    </row>
    <row r="2029" spans="1:4" x14ac:dyDescent="0.3">
      <c r="A2029" s="105">
        <v>145871</v>
      </c>
      <c r="B2029" s="105">
        <v>105423</v>
      </c>
      <c r="C2029" s="105" t="s">
        <v>8623</v>
      </c>
      <c r="D2029" s="105" t="s">
        <v>22214</v>
      </c>
    </row>
    <row r="2030" spans="1:4" x14ac:dyDescent="0.3">
      <c r="A2030" s="105">
        <v>178061</v>
      </c>
      <c r="B2030" s="105">
        <v>132496</v>
      </c>
      <c r="C2030" s="105" t="s">
        <v>8664</v>
      </c>
      <c r="D2030" s="105" t="s">
        <v>24334</v>
      </c>
    </row>
    <row r="2031" spans="1:4" x14ac:dyDescent="0.3">
      <c r="A2031" s="105">
        <v>101347</v>
      </c>
      <c r="B2031" s="105">
        <v>101342</v>
      </c>
      <c r="C2031" s="105" t="s">
        <v>1854</v>
      </c>
      <c r="D2031" s="105" t="s">
        <v>13654</v>
      </c>
    </row>
    <row r="2032" spans="1:4" x14ac:dyDescent="0.3">
      <c r="A2032" s="105">
        <v>134979</v>
      </c>
      <c r="B2032" s="105">
        <v>104032</v>
      </c>
      <c r="C2032" s="105" t="s">
        <v>5061</v>
      </c>
      <c r="D2032" s="105" t="s">
        <v>20456</v>
      </c>
    </row>
    <row r="2033" spans="1:4" x14ac:dyDescent="0.3">
      <c r="A2033" s="105">
        <v>108473</v>
      </c>
      <c r="B2033" s="105">
        <v>108471</v>
      </c>
      <c r="C2033" s="105" t="s">
        <v>11489</v>
      </c>
      <c r="D2033" s="105" t="s">
        <v>16433</v>
      </c>
    </row>
    <row r="2034" spans="1:4" x14ac:dyDescent="0.3">
      <c r="A2034" s="105">
        <v>108520</v>
      </c>
      <c r="B2034" s="105">
        <v>108516</v>
      </c>
      <c r="C2034" s="105" t="s">
        <v>11527</v>
      </c>
      <c r="D2034" s="105" t="s">
        <v>16473</v>
      </c>
    </row>
    <row r="2035" spans="1:4" x14ac:dyDescent="0.3">
      <c r="A2035" s="105">
        <v>108249</v>
      </c>
      <c r="B2035" s="105">
        <v>107334</v>
      </c>
      <c r="C2035" s="105" t="s">
        <v>3990</v>
      </c>
      <c r="D2035" s="105" t="s">
        <v>16377</v>
      </c>
    </row>
    <row r="2036" spans="1:4" x14ac:dyDescent="0.3">
      <c r="A2036" s="105">
        <v>177316</v>
      </c>
      <c r="B2036" s="105">
        <v>110454</v>
      </c>
      <c r="C2036" s="105" t="s">
        <v>418</v>
      </c>
      <c r="D2036" s="105" t="s">
        <v>24153</v>
      </c>
    </row>
    <row r="2037" spans="1:4" x14ac:dyDescent="0.3">
      <c r="A2037" s="105">
        <v>100415</v>
      </c>
      <c r="B2037" s="105">
        <v>100</v>
      </c>
      <c r="C2037" s="105" t="s">
        <v>56</v>
      </c>
      <c r="D2037" s="105" t="s">
        <v>13386</v>
      </c>
    </row>
    <row r="2038" spans="1:4" x14ac:dyDescent="0.3">
      <c r="A2038" s="105">
        <v>104034</v>
      </c>
      <c r="B2038" s="105">
        <v>104032</v>
      </c>
      <c r="C2038" s="105" t="s">
        <v>5042</v>
      </c>
      <c r="D2038" s="105" t="s">
        <v>14488</v>
      </c>
    </row>
    <row r="2039" spans="1:4" x14ac:dyDescent="0.3">
      <c r="A2039" s="105">
        <v>116896</v>
      </c>
      <c r="B2039" s="105">
        <v>116889</v>
      </c>
      <c r="C2039" s="105" t="s">
        <v>5444</v>
      </c>
      <c r="D2039" s="105" t="s">
        <v>19424</v>
      </c>
    </row>
    <row r="2040" spans="1:4" x14ac:dyDescent="0.3">
      <c r="A2040" s="105">
        <v>116920</v>
      </c>
      <c r="B2040" s="105">
        <v>116916</v>
      </c>
      <c r="C2040" s="105" t="s">
        <v>5509</v>
      </c>
      <c r="D2040" s="105" t="s">
        <v>19448</v>
      </c>
    </row>
    <row r="2041" spans="1:4" x14ac:dyDescent="0.3">
      <c r="A2041" s="105">
        <v>116895</v>
      </c>
      <c r="B2041" s="105">
        <v>116889</v>
      </c>
      <c r="C2041" s="105" t="s">
        <v>5443</v>
      </c>
      <c r="D2041" s="105" t="s">
        <v>19423</v>
      </c>
    </row>
    <row r="2042" spans="1:4" x14ac:dyDescent="0.3">
      <c r="A2042" s="105">
        <v>116937</v>
      </c>
      <c r="B2042" s="105">
        <v>116930</v>
      </c>
      <c r="C2042" s="105" t="s">
        <v>5540</v>
      </c>
      <c r="D2042" s="105" t="s">
        <v>19465</v>
      </c>
    </row>
    <row r="2043" spans="1:4" x14ac:dyDescent="0.3">
      <c r="A2043" s="105">
        <v>116935</v>
      </c>
      <c r="B2043" s="105">
        <v>116930</v>
      </c>
      <c r="C2043" s="105" t="s">
        <v>5538</v>
      </c>
      <c r="D2043" s="105" t="s">
        <v>19463</v>
      </c>
    </row>
    <row r="2044" spans="1:4" x14ac:dyDescent="0.3">
      <c r="A2044" s="105">
        <v>116934</v>
      </c>
      <c r="B2044" s="105">
        <v>116930</v>
      </c>
      <c r="C2044" s="105" t="s">
        <v>5537</v>
      </c>
      <c r="D2044" s="105" t="s">
        <v>19462</v>
      </c>
    </row>
    <row r="2045" spans="1:4" x14ac:dyDescent="0.3">
      <c r="A2045" s="105">
        <v>116936</v>
      </c>
      <c r="B2045" s="105">
        <v>116930</v>
      </c>
      <c r="C2045" s="105" t="s">
        <v>5539</v>
      </c>
      <c r="D2045" s="105" t="s">
        <v>19464</v>
      </c>
    </row>
    <row r="2046" spans="1:4" x14ac:dyDescent="0.3">
      <c r="A2046" s="105">
        <v>109390</v>
      </c>
      <c r="B2046" s="105">
        <v>109387</v>
      </c>
      <c r="C2046" s="105" t="s">
        <v>12683</v>
      </c>
      <c r="D2046" s="105" t="s">
        <v>17233</v>
      </c>
    </row>
    <row r="2047" spans="1:4" x14ac:dyDescent="0.3">
      <c r="A2047" s="105">
        <v>142279</v>
      </c>
      <c r="B2047" s="105">
        <v>142278</v>
      </c>
      <c r="C2047" s="105" t="s">
        <v>6033</v>
      </c>
      <c r="D2047" s="105" t="s">
        <v>21242</v>
      </c>
    </row>
    <row r="2048" spans="1:4" x14ac:dyDescent="0.3">
      <c r="A2048" s="105">
        <v>142278</v>
      </c>
      <c r="B2048" s="105">
        <v>114852</v>
      </c>
      <c r="C2048" s="105" t="s">
        <v>1948</v>
      </c>
      <c r="D2048" s="105" t="s">
        <v>21241</v>
      </c>
    </row>
    <row r="2049" spans="1:4" x14ac:dyDescent="0.3">
      <c r="A2049" s="105">
        <v>174318</v>
      </c>
      <c r="B2049" s="105">
        <v>142278</v>
      </c>
      <c r="C2049" s="105" t="s">
        <v>6034</v>
      </c>
      <c r="D2049" s="105" t="s">
        <v>23364</v>
      </c>
    </row>
    <row r="2050" spans="1:4" x14ac:dyDescent="0.3">
      <c r="A2050" s="105">
        <v>178075</v>
      </c>
      <c r="B2050" s="105">
        <v>142278</v>
      </c>
      <c r="C2050" s="105" t="s">
        <v>6036</v>
      </c>
      <c r="D2050" s="105" t="s">
        <v>24346</v>
      </c>
    </row>
    <row r="2051" spans="1:4" x14ac:dyDescent="0.3">
      <c r="A2051" s="105">
        <v>174319</v>
      </c>
      <c r="B2051" s="105">
        <v>142278</v>
      </c>
      <c r="C2051" s="105" t="s">
        <v>6035</v>
      </c>
      <c r="D2051" s="105" t="s">
        <v>23365</v>
      </c>
    </row>
    <row r="2052" spans="1:4" x14ac:dyDescent="0.3">
      <c r="A2052" s="105">
        <v>101413</v>
      </c>
      <c r="B2052" s="105">
        <v>101412</v>
      </c>
      <c r="C2052" s="105" t="s">
        <v>1979</v>
      </c>
      <c r="D2052" s="105" t="s">
        <v>13685</v>
      </c>
    </row>
    <row r="2053" spans="1:4" x14ac:dyDescent="0.3">
      <c r="A2053" s="105">
        <v>166787</v>
      </c>
      <c r="B2053" s="105">
        <v>166785</v>
      </c>
      <c r="C2053" s="105" t="s">
        <v>6065</v>
      </c>
      <c r="D2053" s="105" t="s">
        <v>23240</v>
      </c>
    </row>
    <row r="2054" spans="1:4" x14ac:dyDescent="0.3">
      <c r="A2054" s="105">
        <v>166786</v>
      </c>
      <c r="B2054" s="105">
        <v>166785</v>
      </c>
      <c r="C2054" s="105" t="s">
        <v>6064</v>
      </c>
      <c r="D2054" s="105" t="s">
        <v>23239</v>
      </c>
    </row>
    <row r="2055" spans="1:4" x14ac:dyDescent="0.3">
      <c r="A2055" s="105">
        <v>111373</v>
      </c>
      <c r="B2055" s="105">
        <v>106895</v>
      </c>
      <c r="C2055" s="105" t="s">
        <v>10608</v>
      </c>
      <c r="D2055" s="105" t="s">
        <v>17880</v>
      </c>
    </row>
    <row r="2056" spans="1:4" x14ac:dyDescent="0.3">
      <c r="A2056" s="105">
        <v>202316</v>
      </c>
      <c r="B2056" s="105">
        <v>202315</v>
      </c>
      <c r="C2056" s="105" t="s">
        <v>152</v>
      </c>
      <c r="D2056" s="105" t="s">
        <v>25630</v>
      </c>
    </row>
    <row r="2057" spans="1:4" x14ac:dyDescent="0.3">
      <c r="A2057" s="105">
        <v>135538</v>
      </c>
      <c r="B2057" s="105">
        <v>101020</v>
      </c>
      <c r="C2057" s="105" t="s">
        <v>282</v>
      </c>
      <c r="D2057" s="105" t="s">
        <v>20477</v>
      </c>
    </row>
    <row r="2058" spans="1:4" x14ac:dyDescent="0.3">
      <c r="A2058" s="105">
        <v>177256</v>
      </c>
      <c r="B2058" s="105">
        <v>100085</v>
      </c>
      <c r="C2058" s="105" t="s">
        <v>302</v>
      </c>
      <c r="D2058" s="105" t="s">
        <v>24146</v>
      </c>
    </row>
    <row r="2059" spans="1:4" x14ac:dyDescent="0.3">
      <c r="A2059" s="105">
        <v>134317</v>
      </c>
      <c r="B2059" s="105">
        <v>134313</v>
      </c>
      <c r="C2059" s="105" t="s">
        <v>10744</v>
      </c>
      <c r="D2059" s="105" t="s">
        <v>20370</v>
      </c>
    </row>
    <row r="2060" spans="1:4" x14ac:dyDescent="0.3">
      <c r="A2060" s="105">
        <v>134319</v>
      </c>
      <c r="B2060" s="105">
        <v>134313</v>
      </c>
      <c r="C2060" s="105" t="s">
        <v>10746</v>
      </c>
      <c r="D2060" s="105" t="s">
        <v>20372</v>
      </c>
    </row>
    <row r="2061" spans="1:4" x14ac:dyDescent="0.3">
      <c r="A2061" s="105">
        <v>109252</v>
      </c>
      <c r="B2061" s="105">
        <v>109238</v>
      </c>
      <c r="C2061" s="105" t="s">
        <v>12595</v>
      </c>
      <c r="D2061" s="105" t="s">
        <v>17157</v>
      </c>
    </row>
    <row r="2062" spans="1:4" x14ac:dyDescent="0.3">
      <c r="A2062" s="105">
        <v>110115</v>
      </c>
      <c r="B2062" s="105">
        <v>110114</v>
      </c>
      <c r="C2062" s="105" t="s">
        <v>13058</v>
      </c>
      <c r="D2062" s="105" t="s">
        <v>17654</v>
      </c>
    </row>
    <row r="2063" spans="1:4" x14ac:dyDescent="0.3">
      <c r="A2063" s="105">
        <v>132896</v>
      </c>
      <c r="B2063" s="105">
        <v>132893</v>
      </c>
      <c r="C2063" s="105" t="s">
        <v>13151</v>
      </c>
      <c r="D2063" s="105" t="s">
        <v>20085</v>
      </c>
    </row>
    <row r="2064" spans="1:4" x14ac:dyDescent="0.3">
      <c r="A2064" s="105">
        <v>100089</v>
      </c>
      <c r="B2064" s="105">
        <v>100085</v>
      </c>
      <c r="C2064" s="105" t="s">
        <v>196</v>
      </c>
      <c r="D2064" s="105" t="s">
        <v>13257</v>
      </c>
    </row>
    <row r="2065" spans="1:4" x14ac:dyDescent="0.3">
      <c r="A2065" s="105">
        <v>133125</v>
      </c>
      <c r="B2065" s="105">
        <v>109048</v>
      </c>
      <c r="C2065" s="105" t="s">
        <v>12369</v>
      </c>
      <c r="D2065" s="105" t="s">
        <v>20154</v>
      </c>
    </row>
    <row r="2066" spans="1:4" x14ac:dyDescent="0.3">
      <c r="A2066" s="105">
        <v>103823</v>
      </c>
      <c r="B2066" s="105">
        <v>103816</v>
      </c>
      <c r="C2066" s="105" t="s">
        <v>3666</v>
      </c>
      <c r="D2066" s="105" t="s">
        <v>14309</v>
      </c>
    </row>
    <row r="2067" spans="1:4" x14ac:dyDescent="0.3">
      <c r="A2067" s="105">
        <v>176817</v>
      </c>
      <c r="B2067" s="105">
        <v>133672</v>
      </c>
      <c r="C2067" s="105" t="s">
        <v>8329</v>
      </c>
      <c r="D2067" s="105" t="s">
        <v>23993</v>
      </c>
    </row>
    <row r="2068" spans="1:4" x14ac:dyDescent="0.3">
      <c r="A2068" s="105">
        <v>108456</v>
      </c>
      <c r="B2068" s="105">
        <v>108453</v>
      </c>
      <c r="C2068" s="105" t="s">
        <v>11473</v>
      </c>
      <c r="D2068" s="105" t="s">
        <v>16417</v>
      </c>
    </row>
    <row r="2069" spans="1:4" x14ac:dyDescent="0.3">
      <c r="A2069" s="105">
        <v>165268</v>
      </c>
      <c r="B2069" s="105">
        <v>165264</v>
      </c>
      <c r="C2069" s="105" t="s">
        <v>11230</v>
      </c>
      <c r="D2069" s="105" t="s">
        <v>22947</v>
      </c>
    </row>
    <row r="2070" spans="1:4" x14ac:dyDescent="0.3">
      <c r="A2070" s="105">
        <v>106584</v>
      </c>
      <c r="B2070" s="105">
        <v>182998</v>
      </c>
      <c r="C2070" s="105" t="s">
        <v>10195</v>
      </c>
      <c r="D2070" s="105" t="s">
        <v>15623</v>
      </c>
    </row>
    <row r="2071" spans="1:4" x14ac:dyDescent="0.3">
      <c r="A2071" s="105">
        <v>106456</v>
      </c>
      <c r="B2071" s="105">
        <v>199844</v>
      </c>
      <c r="C2071" s="105" t="s">
        <v>9330</v>
      </c>
      <c r="D2071" s="105" t="s">
        <v>15553</v>
      </c>
    </row>
    <row r="2072" spans="1:4" x14ac:dyDescent="0.3">
      <c r="A2072" s="105">
        <v>106363</v>
      </c>
      <c r="B2072" s="105">
        <v>181785</v>
      </c>
      <c r="C2072" s="105" t="s">
        <v>9863</v>
      </c>
      <c r="D2072" s="105" t="s">
        <v>15494</v>
      </c>
    </row>
    <row r="2073" spans="1:4" x14ac:dyDescent="0.3">
      <c r="A2073" s="105">
        <v>641393673</v>
      </c>
      <c r="B2073" s="105">
        <v>180393</v>
      </c>
      <c r="C2073" s="105" t="s">
        <v>9772</v>
      </c>
      <c r="D2073" s="105" t="s">
        <v>25942</v>
      </c>
    </row>
    <row r="2074" spans="1:4" x14ac:dyDescent="0.3">
      <c r="A2074" s="105">
        <v>180320</v>
      </c>
      <c r="B2074" s="105">
        <v>180288</v>
      </c>
      <c r="C2074" s="105" t="s">
        <v>9224</v>
      </c>
      <c r="D2074" s="105" t="s">
        <v>24862</v>
      </c>
    </row>
    <row r="2075" spans="1:4" x14ac:dyDescent="0.3">
      <c r="A2075" s="105">
        <v>184234</v>
      </c>
      <c r="B2075" s="105">
        <v>184232</v>
      </c>
      <c r="C2075" s="105" t="s">
        <v>10382</v>
      </c>
      <c r="D2075" s="105" t="s">
        <v>25256</v>
      </c>
    </row>
    <row r="2076" spans="1:4" x14ac:dyDescent="0.3">
      <c r="A2076" s="105">
        <v>202088</v>
      </c>
      <c r="B2076" s="105">
        <v>184232</v>
      </c>
      <c r="C2076" s="105" t="s">
        <v>10383</v>
      </c>
      <c r="D2076" s="105" t="s">
        <v>25584</v>
      </c>
    </row>
    <row r="2077" spans="1:4" x14ac:dyDescent="0.3">
      <c r="A2077" s="105">
        <v>143073</v>
      </c>
      <c r="B2077" s="105">
        <v>184232</v>
      </c>
      <c r="C2077" s="105" t="s">
        <v>10381</v>
      </c>
      <c r="D2077" s="105" t="s">
        <v>21566</v>
      </c>
    </row>
    <row r="2078" spans="1:4" x14ac:dyDescent="0.3">
      <c r="A2078" s="105">
        <v>102367</v>
      </c>
      <c r="B2078" s="105">
        <v>102365</v>
      </c>
      <c r="C2078" s="105" t="s">
        <v>2862</v>
      </c>
      <c r="D2078" s="105" t="s">
        <v>13920</v>
      </c>
    </row>
    <row r="2079" spans="1:4" x14ac:dyDescent="0.3">
      <c r="A2079" s="105">
        <v>211231141</v>
      </c>
      <c r="B2079" s="105">
        <v>105484</v>
      </c>
      <c r="C2079" s="105" t="s">
        <v>8754</v>
      </c>
      <c r="D2079" s="105" t="s">
        <v>25814</v>
      </c>
    </row>
    <row r="2080" spans="1:4" x14ac:dyDescent="0.3">
      <c r="A2080" s="105">
        <v>136835</v>
      </c>
      <c r="B2080" s="105">
        <v>182403</v>
      </c>
      <c r="C2080" s="105" t="s">
        <v>10040</v>
      </c>
      <c r="D2080" s="105" t="s">
        <v>20944</v>
      </c>
    </row>
    <row r="2081" spans="1:4" x14ac:dyDescent="0.3">
      <c r="A2081" s="105">
        <v>182462</v>
      </c>
      <c r="B2081" s="105">
        <v>182461</v>
      </c>
      <c r="C2081" s="105" t="s">
        <v>10054</v>
      </c>
      <c r="D2081" s="105" t="s">
        <v>25067</v>
      </c>
    </row>
    <row r="2082" spans="1:4" x14ac:dyDescent="0.3">
      <c r="A2082" s="105">
        <v>201141</v>
      </c>
      <c r="B2082" s="105">
        <v>182461</v>
      </c>
      <c r="C2082" s="105" t="s">
        <v>10055</v>
      </c>
      <c r="D2082" s="105" t="s">
        <v>25507</v>
      </c>
    </row>
    <row r="2083" spans="1:4" x14ac:dyDescent="0.3">
      <c r="A2083" s="105">
        <v>133469</v>
      </c>
      <c r="B2083" s="105">
        <v>106404</v>
      </c>
      <c r="C2083" s="105" t="s">
        <v>9207</v>
      </c>
      <c r="D2083" s="105" t="s">
        <v>20265</v>
      </c>
    </row>
    <row r="2084" spans="1:4" x14ac:dyDescent="0.3">
      <c r="A2084" s="105">
        <v>143617</v>
      </c>
      <c r="B2084" s="105">
        <v>184259</v>
      </c>
      <c r="C2084" s="105" t="s">
        <v>10393</v>
      </c>
      <c r="D2084" s="105" t="s">
        <v>21726</v>
      </c>
    </row>
    <row r="2085" spans="1:4" x14ac:dyDescent="0.3">
      <c r="A2085" s="105">
        <v>201199</v>
      </c>
      <c r="B2085" s="105">
        <v>182517</v>
      </c>
      <c r="C2085" s="105" t="s">
        <v>10066</v>
      </c>
      <c r="D2085" s="105" t="s">
        <v>25514</v>
      </c>
    </row>
    <row r="2086" spans="1:4" x14ac:dyDescent="0.3">
      <c r="A2086" s="105">
        <v>182518</v>
      </c>
      <c r="B2086" s="105">
        <v>182517</v>
      </c>
      <c r="C2086" s="105" t="s">
        <v>10064</v>
      </c>
      <c r="D2086" s="105" t="s">
        <v>25074</v>
      </c>
    </row>
    <row r="2087" spans="1:4" x14ac:dyDescent="0.3">
      <c r="A2087" s="105">
        <v>201200</v>
      </c>
      <c r="B2087" s="105">
        <v>182517</v>
      </c>
      <c r="C2087" s="105" t="s">
        <v>10067</v>
      </c>
      <c r="D2087" s="105" t="s">
        <v>25515</v>
      </c>
    </row>
    <row r="2088" spans="1:4" x14ac:dyDescent="0.3">
      <c r="A2088" s="105">
        <v>201202</v>
      </c>
      <c r="B2088" s="105">
        <v>182517</v>
      </c>
      <c r="C2088" s="105" t="s">
        <v>10068</v>
      </c>
      <c r="D2088" s="105" t="s">
        <v>25516</v>
      </c>
    </row>
    <row r="2089" spans="1:4" x14ac:dyDescent="0.3">
      <c r="A2089" s="105">
        <v>178381</v>
      </c>
      <c r="B2089" s="105">
        <v>100180</v>
      </c>
      <c r="C2089" s="105" t="s">
        <v>476</v>
      </c>
      <c r="D2089" s="105" t="s">
        <v>24505</v>
      </c>
    </row>
    <row r="2090" spans="1:4" x14ac:dyDescent="0.3">
      <c r="A2090" s="105">
        <v>174493</v>
      </c>
      <c r="B2090" s="105">
        <v>182697</v>
      </c>
      <c r="C2090" s="105" t="s">
        <v>10091</v>
      </c>
      <c r="D2090" s="105" t="s">
        <v>23419</v>
      </c>
    </row>
    <row r="2091" spans="1:4" x14ac:dyDescent="0.3">
      <c r="A2091" s="105">
        <v>201289</v>
      </c>
      <c r="B2091" s="105">
        <v>182697</v>
      </c>
      <c r="C2091" s="105" t="s">
        <v>10095</v>
      </c>
      <c r="D2091" s="105" t="s">
        <v>25521</v>
      </c>
    </row>
    <row r="2092" spans="1:4" x14ac:dyDescent="0.3">
      <c r="A2092" s="105">
        <v>136823</v>
      </c>
      <c r="B2092" s="105">
        <v>200977</v>
      </c>
      <c r="C2092" s="105" t="s">
        <v>10010</v>
      </c>
      <c r="D2092" s="105" t="s">
        <v>20938</v>
      </c>
    </row>
    <row r="2093" spans="1:4" x14ac:dyDescent="0.3">
      <c r="A2093" s="105">
        <v>106815</v>
      </c>
      <c r="B2093" s="105">
        <v>106813</v>
      </c>
      <c r="C2093" s="105" t="s">
        <v>9626</v>
      </c>
      <c r="D2093" s="105" t="s">
        <v>15716</v>
      </c>
    </row>
    <row r="2094" spans="1:4" x14ac:dyDescent="0.3">
      <c r="A2094" s="105">
        <v>143567</v>
      </c>
      <c r="B2094" s="105">
        <v>181984</v>
      </c>
      <c r="C2094" s="105" t="s">
        <v>9971</v>
      </c>
      <c r="D2094" s="105" t="s">
        <v>21687</v>
      </c>
    </row>
    <row r="2095" spans="1:4" x14ac:dyDescent="0.3">
      <c r="A2095" s="105">
        <v>106148</v>
      </c>
      <c r="B2095" s="105">
        <v>105924</v>
      </c>
      <c r="C2095" s="105" t="s">
        <v>794</v>
      </c>
      <c r="D2095" s="105" t="s">
        <v>15475</v>
      </c>
    </row>
    <row r="2096" spans="1:4" x14ac:dyDescent="0.3">
      <c r="A2096" s="105">
        <v>106149</v>
      </c>
      <c r="B2096" s="105">
        <v>106148</v>
      </c>
      <c r="C2096" s="105" t="s">
        <v>2733</v>
      </c>
      <c r="D2096" s="105" t="s">
        <v>15476</v>
      </c>
    </row>
    <row r="2097" spans="1:4" x14ac:dyDescent="0.3">
      <c r="A2097" s="105">
        <v>547684012</v>
      </c>
      <c r="B2097" s="105">
        <v>106802</v>
      </c>
      <c r="C2097" s="105" t="s">
        <v>9601</v>
      </c>
      <c r="D2097" s="105" t="s">
        <v>25919</v>
      </c>
    </row>
    <row r="2098" spans="1:4" x14ac:dyDescent="0.3">
      <c r="A2098" s="105">
        <v>1291682284</v>
      </c>
      <c r="B2098" s="105">
        <v>106838</v>
      </c>
      <c r="C2098" s="105" t="s">
        <v>9692</v>
      </c>
      <c r="D2098" s="105" t="s">
        <v>26153</v>
      </c>
    </row>
    <row r="2099" spans="1:4" x14ac:dyDescent="0.3">
      <c r="A2099" s="105">
        <v>116980</v>
      </c>
      <c r="B2099" s="105">
        <v>116978</v>
      </c>
      <c r="C2099" s="105" t="s">
        <v>5600</v>
      </c>
      <c r="D2099" s="105" t="s">
        <v>19506</v>
      </c>
    </row>
    <row r="2100" spans="1:4" x14ac:dyDescent="0.3">
      <c r="A2100" s="105">
        <v>143629</v>
      </c>
      <c r="B2100" s="105">
        <v>182596</v>
      </c>
      <c r="C2100" s="105" t="s">
        <v>10084</v>
      </c>
      <c r="D2100" s="105" t="s">
        <v>21731</v>
      </c>
    </row>
    <row r="2101" spans="1:4" x14ac:dyDescent="0.3">
      <c r="A2101" s="105">
        <v>106645</v>
      </c>
      <c r="B2101" s="105">
        <v>106639</v>
      </c>
      <c r="C2101" s="105" t="s">
        <v>2930</v>
      </c>
      <c r="D2101" s="105" t="s">
        <v>15642</v>
      </c>
    </row>
    <row r="2102" spans="1:4" x14ac:dyDescent="0.3">
      <c r="A2102" s="105">
        <v>106640</v>
      </c>
      <c r="B2102" s="105">
        <v>106639</v>
      </c>
      <c r="C2102" s="105" t="s">
        <v>2928</v>
      </c>
      <c r="D2102" s="105" t="s">
        <v>15641</v>
      </c>
    </row>
    <row r="2103" spans="1:4" x14ac:dyDescent="0.3">
      <c r="A2103" s="105">
        <v>115711</v>
      </c>
      <c r="B2103" s="105">
        <v>115707</v>
      </c>
      <c r="C2103" s="105" t="s">
        <v>6568</v>
      </c>
      <c r="D2103" s="105" t="s">
        <v>18699</v>
      </c>
    </row>
    <row r="2104" spans="1:4" x14ac:dyDescent="0.3">
      <c r="A2104" s="105">
        <v>109047</v>
      </c>
      <c r="B2104" s="105">
        <v>109041</v>
      </c>
      <c r="C2104" s="105" t="s">
        <v>12359</v>
      </c>
      <c r="D2104" s="105" t="s">
        <v>16960</v>
      </c>
    </row>
    <row r="2105" spans="1:4" x14ac:dyDescent="0.3">
      <c r="A2105" s="105">
        <v>106780</v>
      </c>
      <c r="B2105" s="105">
        <v>106779</v>
      </c>
      <c r="C2105" s="105" t="s">
        <v>9571</v>
      </c>
      <c r="D2105" s="105" t="s">
        <v>15697</v>
      </c>
    </row>
    <row r="2106" spans="1:4" x14ac:dyDescent="0.3">
      <c r="A2106" s="105">
        <v>116875</v>
      </c>
      <c r="B2106" s="105">
        <v>103902</v>
      </c>
      <c r="C2106" s="105" t="s">
        <v>1841</v>
      </c>
      <c r="D2106" s="105" t="s">
        <v>19415</v>
      </c>
    </row>
    <row r="2107" spans="1:4" x14ac:dyDescent="0.3">
      <c r="A2107" s="105">
        <v>135597</v>
      </c>
      <c r="B2107" s="105">
        <v>101146</v>
      </c>
      <c r="C2107" s="105" t="s">
        <v>1648</v>
      </c>
      <c r="D2107" s="105" t="s">
        <v>20502</v>
      </c>
    </row>
    <row r="2108" spans="1:4" x14ac:dyDescent="0.3">
      <c r="A2108" s="105">
        <v>135598</v>
      </c>
      <c r="B2108" s="105">
        <v>101146</v>
      </c>
      <c r="C2108" s="105" t="s">
        <v>1650</v>
      </c>
      <c r="D2108" s="105" t="s">
        <v>20503</v>
      </c>
    </row>
    <row r="2109" spans="1:4" x14ac:dyDescent="0.3">
      <c r="A2109" s="105">
        <v>116786</v>
      </c>
      <c r="B2109" s="105">
        <v>116782</v>
      </c>
      <c r="C2109" s="105" t="s">
        <v>4320</v>
      </c>
      <c r="D2109" s="105" t="s">
        <v>19341</v>
      </c>
    </row>
    <row r="2110" spans="1:4" x14ac:dyDescent="0.3">
      <c r="A2110" s="105">
        <v>116613</v>
      </c>
      <c r="B2110" s="105">
        <v>103816</v>
      </c>
      <c r="C2110" s="105" t="s">
        <v>3678</v>
      </c>
      <c r="D2110" s="105" t="s">
        <v>19188</v>
      </c>
    </row>
    <row r="2111" spans="1:4" x14ac:dyDescent="0.3">
      <c r="A2111" s="105">
        <v>117049</v>
      </c>
      <c r="B2111" s="105">
        <v>110796</v>
      </c>
      <c r="C2111" s="105" t="s">
        <v>5698</v>
      </c>
      <c r="D2111" s="105" t="s">
        <v>19554</v>
      </c>
    </row>
    <row r="2112" spans="1:4" x14ac:dyDescent="0.3">
      <c r="A2112" s="105">
        <v>117048</v>
      </c>
      <c r="B2112" s="105">
        <v>110796</v>
      </c>
      <c r="C2112" s="105" t="s">
        <v>5697</v>
      </c>
      <c r="D2112" s="105" t="s">
        <v>19553</v>
      </c>
    </row>
    <row r="2113" spans="1:4" x14ac:dyDescent="0.3">
      <c r="A2113" s="105">
        <v>136760</v>
      </c>
      <c r="B2113" s="105">
        <v>136759</v>
      </c>
      <c r="C2113" s="105" t="s">
        <v>4581</v>
      </c>
      <c r="D2113" s="105" t="s">
        <v>20886</v>
      </c>
    </row>
    <row r="2114" spans="1:4" x14ac:dyDescent="0.3">
      <c r="A2114" s="105">
        <v>165319</v>
      </c>
      <c r="B2114" s="105">
        <v>165312</v>
      </c>
      <c r="C2114" s="105" t="s">
        <v>11274</v>
      </c>
      <c r="D2114" s="105" t="s">
        <v>22998</v>
      </c>
    </row>
    <row r="2115" spans="1:4" x14ac:dyDescent="0.3">
      <c r="A2115" s="105">
        <v>136848</v>
      </c>
      <c r="B2115" s="105">
        <v>182407</v>
      </c>
      <c r="C2115" s="105" t="s">
        <v>10041</v>
      </c>
      <c r="D2115" s="105" t="s">
        <v>20955</v>
      </c>
    </row>
    <row r="2116" spans="1:4" x14ac:dyDescent="0.3">
      <c r="A2116" s="105">
        <v>106835</v>
      </c>
      <c r="B2116" s="105">
        <v>200379</v>
      </c>
      <c r="C2116" s="105" t="s">
        <v>9733</v>
      </c>
      <c r="D2116" s="105" t="s">
        <v>15727</v>
      </c>
    </row>
    <row r="2117" spans="1:4" x14ac:dyDescent="0.3">
      <c r="A2117" s="105">
        <v>143060</v>
      </c>
      <c r="B2117" s="105">
        <v>182914</v>
      </c>
      <c r="C2117" s="105" t="s">
        <v>10149</v>
      </c>
      <c r="D2117" s="105" t="s">
        <v>21560</v>
      </c>
    </row>
    <row r="2118" spans="1:4" x14ac:dyDescent="0.3">
      <c r="A2118" s="105">
        <v>176355</v>
      </c>
      <c r="B2118" s="105">
        <v>103919</v>
      </c>
      <c r="C2118" s="105" t="s">
        <v>4737</v>
      </c>
      <c r="D2118" s="105" t="s">
        <v>23650</v>
      </c>
    </row>
    <row r="2119" spans="1:4" x14ac:dyDescent="0.3">
      <c r="A2119" s="105">
        <v>176417</v>
      </c>
      <c r="B2119" s="105">
        <v>104010</v>
      </c>
      <c r="C2119" s="105" t="s">
        <v>5003</v>
      </c>
      <c r="D2119" s="105" t="s">
        <v>23710</v>
      </c>
    </row>
    <row r="2120" spans="1:4" x14ac:dyDescent="0.3">
      <c r="A2120" s="105">
        <v>180627</v>
      </c>
      <c r="B2120" s="105">
        <v>180624</v>
      </c>
      <c r="C2120" s="105" t="s">
        <v>9998</v>
      </c>
      <c r="D2120" s="105" t="s">
        <v>24901</v>
      </c>
    </row>
    <row r="2121" spans="1:4" x14ac:dyDescent="0.3">
      <c r="A2121" s="105">
        <v>143158</v>
      </c>
      <c r="B2121" s="105">
        <v>183722</v>
      </c>
      <c r="C2121" s="105" t="s">
        <v>10268</v>
      </c>
      <c r="D2121" s="105" t="s">
        <v>21580</v>
      </c>
    </row>
    <row r="2122" spans="1:4" x14ac:dyDescent="0.3">
      <c r="A2122" s="105">
        <v>106731</v>
      </c>
      <c r="B2122" s="105">
        <v>106730</v>
      </c>
      <c r="C2122" s="105" t="s">
        <v>9521</v>
      </c>
      <c r="D2122" s="105" t="s">
        <v>15675</v>
      </c>
    </row>
    <row r="2123" spans="1:4" x14ac:dyDescent="0.3">
      <c r="A2123" s="105">
        <v>179867</v>
      </c>
      <c r="B2123" s="105">
        <v>106802</v>
      </c>
      <c r="C2123" s="105" t="s">
        <v>9598</v>
      </c>
      <c r="D2123" s="105" t="s">
        <v>24820</v>
      </c>
    </row>
    <row r="2124" spans="1:4" x14ac:dyDescent="0.3">
      <c r="A2124" s="105">
        <v>144027</v>
      </c>
      <c r="B2124" s="105">
        <v>144023</v>
      </c>
      <c r="C2124" s="105" t="s">
        <v>12202</v>
      </c>
      <c r="D2124" s="105" t="s">
        <v>21834</v>
      </c>
    </row>
    <row r="2125" spans="1:4" x14ac:dyDescent="0.3">
      <c r="A2125" s="105">
        <v>105292</v>
      </c>
      <c r="B2125" s="105">
        <v>105287</v>
      </c>
      <c r="C2125" s="105" t="s">
        <v>8384</v>
      </c>
      <c r="D2125" s="105" t="s">
        <v>15054</v>
      </c>
    </row>
    <row r="2126" spans="1:4" x14ac:dyDescent="0.3">
      <c r="A2126" s="105">
        <v>179663</v>
      </c>
      <c r="B2126" s="105">
        <v>106730</v>
      </c>
      <c r="C2126" s="105" t="s">
        <v>9530</v>
      </c>
      <c r="D2126" s="105" t="s">
        <v>24805</v>
      </c>
    </row>
    <row r="2127" spans="1:4" x14ac:dyDescent="0.3">
      <c r="A2127" s="105">
        <v>137022</v>
      </c>
      <c r="B2127" s="105">
        <v>106724</v>
      </c>
      <c r="C2127" s="105" t="s">
        <v>9512</v>
      </c>
      <c r="D2127" s="105" t="s">
        <v>20999</v>
      </c>
    </row>
    <row r="2128" spans="1:4" x14ac:dyDescent="0.3">
      <c r="A2128" s="105">
        <v>106419</v>
      </c>
      <c r="B2128" s="105">
        <v>181851</v>
      </c>
      <c r="C2128" s="105" t="s">
        <v>9896</v>
      </c>
      <c r="D2128" s="105" t="s">
        <v>15532</v>
      </c>
    </row>
    <row r="2129" spans="1:4" x14ac:dyDescent="0.3">
      <c r="A2129" s="105">
        <v>104040</v>
      </c>
      <c r="B2129" s="105">
        <v>104032</v>
      </c>
      <c r="C2129" s="105" t="s">
        <v>5048</v>
      </c>
      <c r="D2129" s="105" t="s">
        <v>14494</v>
      </c>
    </row>
    <row r="2130" spans="1:4" x14ac:dyDescent="0.3">
      <c r="A2130" s="105">
        <v>182575</v>
      </c>
      <c r="B2130" s="105">
        <v>182571</v>
      </c>
      <c r="C2130" s="105" t="s">
        <v>10078</v>
      </c>
      <c r="D2130" s="105" t="s">
        <v>25083</v>
      </c>
    </row>
    <row r="2131" spans="1:4" x14ac:dyDescent="0.3">
      <c r="A2131" s="105">
        <v>143550</v>
      </c>
      <c r="B2131" s="105">
        <v>181851</v>
      </c>
      <c r="C2131" s="105" t="s">
        <v>9898</v>
      </c>
      <c r="D2131" s="105" t="s">
        <v>21674</v>
      </c>
    </row>
    <row r="2132" spans="1:4" x14ac:dyDescent="0.3">
      <c r="A2132" s="105">
        <v>103313</v>
      </c>
      <c r="B2132" s="105">
        <v>103312</v>
      </c>
      <c r="C2132" s="105" t="s">
        <v>1569</v>
      </c>
      <c r="D2132" s="105" t="s">
        <v>14099</v>
      </c>
    </row>
    <row r="2133" spans="1:4" x14ac:dyDescent="0.3">
      <c r="A2133" s="105">
        <v>145034</v>
      </c>
      <c r="B2133" s="105">
        <v>145031</v>
      </c>
      <c r="C2133" s="105" t="s">
        <v>3365</v>
      </c>
      <c r="D2133" s="105" t="s">
        <v>22041</v>
      </c>
    </row>
    <row r="2134" spans="1:4" x14ac:dyDescent="0.3">
      <c r="A2134" s="105">
        <v>176473</v>
      </c>
      <c r="B2134" s="105">
        <v>104109</v>
      </c>
      <c r="C2134" s="105" t="s">
        <v>5164</v>
      </c>
      <c r="D2134" s="105" t="s">
        <v>23744</v>
      </c>
    </row>
    <row r="2135" spans="1:4" x14ac:dyDescent="0.3">
      <c r="A2135" s="105">
        <v>102631</v>
      </c>
      <c r="B2135" s="105">
        <v>102550</v>
      </c>
      <c r="C2135" s="105" t="s">
        <v>1614</v>
      </c>
      <c r="D2135" s="105" t="s">
        <v>14038</v>
      </c>
    </row>
    <row r="2136" spans="1:4" x14ac:dyDescent="0.3">
      <c r="A2136" s="105">
        <v>104812</v>
      </c>
      <c r="B2136" s="105">
        <v>107679</v>
      </c>
      <c r="C2136" s="105" t="s">
        <v>7606</v>
      </c>
      <c r="D2136" s="105" t="s">
        <v>14736</v>
      </c>
    </row>
    <row r="2137" spans="1:4" x14ac:dyDescent="0.3">
      <c r="A2137" s="105">
        <v>116846</v>
      </c>
      <c r="B2137" s="105">
        <v>104109</v>
      </c>
      <c r="C2137" s="105" t="s">
        <v>5150</v>
      </c>
      <c r="D2137" s="105" t="s">
        <v>19398</v>
      </c>
    </row>
    <row r="2138" spans="1:4" x14ac:dyDescent="0.3">
      <c r="A2138" s="105">
        <v>116848</v>
      </c>
      <c r="B2138" s="105">
        <v>104109</v>
      </c>
      <c r="C2138" s="105" t="s">
        <v>5152</v>
      </c>
      <c r="D2138" s="105" t="s">
        <v>19400</v>
      </c>
    </row>
    <row r="2139" spans="1:4" x14ac:dyDescent="0.3">
      <c r="A2139" s="105">
        <v>103893</v>
      </c>
      <c r="B2139" s="105">
        <v>103892</v>
      </c>
      <c r="C2139" s="105" t="s">
        <v>3848</v>
      </c>
      <c r="D2139" s="105" t="s">
        <v>14366</v>
      </c>
    </row>
    <row r="2140" spans="1:4" x14ac:dyDescent="0.3">
      <c r="A2140" s="105">
        <v>106735</v>
      </c>
      <c r="B2140" s="105">
        <v>106730</v>
      </c>
      <c r="C2140" s="105" t="s">
        <v>9522</v>
      </c>
      <c r="D2140" s="105" t="s">
        <v>15676</v>
      </c>
    </row>
    <row r="2141" spans="1:4" x14ac:dyDescent="0.3">
      <c r="A2141" s="105">
        <v>143305</v>
      </c>
      <c r="B2141" s="105">
        <v>106673</v>
      </c>
      <c r="C2141" s="105" t="s">
        <v>9463</v>
      </c>
      <c r="D2141" s="105" t="s">
        <v>21599</v>
      </c>
    </row>
    <row r="2142" spans="1:4" x14ac:dyDescent="0.3">
      <c r="A2142" s="105">
        <v>200091</v>
      </c>
      <c r="B2142" s="105">
        <v>106673</v>
      </c>
      <c r="C2142" s="105" t="s">
        <v>9465</v>
      </c>
      <c r="D2142" s="105" t="s">
        <v>25361</v>
      </c>
    </row>
    <row r="2143" spans="1:4" x14ac:dyDescent="0.3">
      <c r="A2143" s="105">
        <v>199858</v>
      </c>
      <c r="B2143" s="105">
        <v>199857</v>
      </c>
      <c r="C2143" s="105" t="s">
        <v>9337</v>
      </c>
      <c r="D2143" s="105" t="s">
        <v>25333</v>
      </c>
    </row>
    <row r="2144" spans="1:4" x14ac:dyDescent="0.3">
      <c r="A2144" s="105">
        <v>200994</v>
      </c>
      <c r="B2144" s="105">
        <v>182157</v>
      </c>
      <c r="C2144" s="105" t="s">
        <v>10015</v>
      </c>
      <c r="D2144" s="105" t="s">
        <v>25497</v>
      </c>
    </row>
    <row r="2145" spans="1:4" x14ac:dyDescent="0.3">
      <c r="A2145" s="105">
        <v>109111</v>
      </c>
      <c r="B2145" s="105">
        <v>109107</v>
      </c>
      <c r="C2145" s="105" t="s">
        <v>12456</v>
      </c>
      <c r="D2145" s="105" t="s">
        <v>17024</v>
      </c>
    </row>
    <row r="2146" spans="1:4" x14ac:dyDescent="0.3">
      <c r="A2146" s="105">
        <v>178315</v>
      </c>
      <c r="B2146" s="105">
        <v>108783</v>
      </c>
      <c r="C2146" s="105" t="s">
        <v>11960</v>
      </c>
      <c r="D2146" s="105" t="s">
        <v>24454</v>
      </c>
    </row>
    <row r="2147" spans="1:4" x14ac:dyDescent="0.3">
      <c r="A2147" s="105">
        <v>132788</v>
      </c>
      <c r="B2147" s="105">
        <v>132776</v>
      </c>
      <c r="C2147" s="105" t="s">
        <v>13112</v>
      </c>
      <c r="D2147" s="105" t="s">
        <v>20015</v>
      </c>
    </row>
    <row r="2148" spans="1:4" x14ac:dyDescent="0.3">
      <c r="A2148" s="105">
        <v>107445</v>
      </c>
      <c r="B2148" s="105">
        <v>107440</v>
      </c>
      <c r="C2148" s="105" t="s">
        <v>1430</v>
      </c>
      <c r="D2148" s="105" t="s">
        <v>16027</v>
      </c>
    </row>
    <row r="2149" spans="1:4" x14ac:dyDescent="0.3">
      <c r="A2149" s="105">
        <v>435388129</v>
      </c>
      <c r="B2149" s="105">
        <v>923677887</v>
      </c>
      <c r="C2149" s="105" t="s">
        <v>11710</v>
      </c>
      <c r="D2149" s="105" t="s">
        <v>25890</v>
      </c>
    </row>
    <row r="2150" spans="1:4" x14ac:dyDescent="0.3">
      <c r="A2150" s="105">
        <v>108783</v>
      </c>
      <c r="B2150" s="105">
        <v>107372</v>
      </c>
      <c r="C2150" s="105" t="s">
        <v>4231</v>
      </c>
      <c r="D2150" s="105" t="s">
        <v>16718</v>
      </c>
    </row>
    <row r="2151" spans="1:4" x14ac:dyDescent="0.3">
      <c r="A2151" s="105">
        <v>108721</v>
      </c>
      <c r="B2151" s="105">
        <v>107366</v>
      </c>
      <c r="C2151" s="105" t="s">
        <v>4179</v>
      </c>
      <c r="D2151" s="105" t="s">
        <v>16658</v>
      </c>
    </row>
    <row r="2152" spans="1:4" x14ac:dyDescent="0.3">
      <c r="A2152" s="105">
        <v>101535</v>
      </c>
      <c r="B2152" s="105">
        <v>101525</v>
      </c>
      <c r="C2152" s="105" t="s">
        <v>989</v>
      </c>
      <c r="D2152" s="105" t="s">
        <v>13756</v>
      </c>
    </row>
    <row r="2153" spans="1:4" x14ac:dyDescent="0.3">
      <c r="A2153" s="105">
        <v>106470</v>
      </c>
      <c r="B2153" s="105">
        <v>200385</v>
      </c>
      <c r="C2153" s="105" t="s">
        <v>9741</v>
      </c>
      <c r="D2153" s="105" t="s">
        <v>15561</v>
      </c>
    </row>
    <row r="2154" spans="1:4" x14ac:dyDescent="0.3">
      <c r="A2154" s="105">
        <v>1224618473</v>
      </c>
      <c r="B2154" s="105">
        <v>109176</v>
      </c>
      <c r="C2154" s="105" t="s">
        <v>12543</v>
      </c>
      <c r="D2154" s="105" t="s">
        <v>26132</v>
      </c>
    </row>
    <row r="2155" spans="1:4" x14ac:dyDescent="0.3">
      <c r="A2155" s="105">
        <v>176494</v>
      </c>
      <c r="B2155" s="105">
        <v>104109</v>
      </c>
      <c r="C2155" s="105" t="s">
        <v>5185</v>
      </c>
      <c r="D2155" s="105" t="s">
        <v>23765</v>
      </c>
    </row>
    <row r="2156" spans="1:4" x14ac:dyDescent="0.3">
      <c r="A2156" s="105">
        <v>103141</v>
      </c>
      <c r="B2156" s="105">
        <v>102995</v>
      </c>
      <c r="C2156" s="105" t="s">
        <v>1527</v>
      </c>
      <c r="D2156" s="105" t="s">
        <v>14068</v>
      </c>
    </row>
    <row r="2157" spans="1:4" x14ac:dyDescent="0.3">
      <c r="A2157" s="105">
        <v>105723</v>
      </c>
      <c r="B2157" s="105">
        <v>105722</v>
      </c>
      <c r="C2157" s="105" t="s">
        <v>10773</v>
      </c>
      <c r="D2157" s="105" t="s">
        <v>15362</v>
      </c>
    </row>
    <row r="2158" spans="1:4" x14ac:dyDescent="0.3">
      <c r="A2158" s="105">
        <v>136822</v>
      </c>
      <c r="B2158" s="105">
        <v>181808</v>
      </c>
      <c r="C2158" s="105" t="s">
        <v>9870</v>
      </c>
      <c r="D2158" s="105" t="s">
        <v>20937</v>
      </c>
    </row>
    <row r="2159" spans="1:4" x14ac:dyDescent="0.3">
      <c r="A2159" s="105">
        <v>105184</v>
      </c>
      <c r="B2159" s="105">
        <v>107739</v>
      </c>
      <c r="C2159" s="105" t="s">
        <v>8214</v>
      </c>
      <c r="D2159" s="105" t="s">
        <v>14951</v>
      </c>
    </row>
    <row r="2160" spans="1:4" x14ac:dyDescent="0.3">
      <c r="A2160" s="105">
        <v>146234</v>
      </c>
      <c r="B2160" s="105">
        <v>105131</v>
      </c>
      <c r="C2160" s="105" t="s">
        <v>8204</v>
      </c>
      <c r="D2160" s="105" t="s">
        <v>22331</v>
      </c>
    </row>
    <row r="2161" spans="1:4" x14ac:dyDescent="0.3">
      <c r="A2161" s="105">
        <v>133609</v>
      </c>
      <c r="B2161" s="105">
        <v>111070</v>
      </c>
      <c r="C2161" s="105" t="s">
        <v>1027</v>
      </c>
      <c r="D2161" s="105" t="s">
        <v>20291</v>
      </c>
    </row>
    <row r="2162" spans="1:4" x14ac:dyDescent="0.3">
      <c r="A2162" s="105">
        <v>1850202521</v>
      </c>
      <c r="B2162" s="105">
        <v>105268</v>
      </c>
      <c r="C2162" s="105" t="s">
        <v>2534</v>
      </c>
      <c r="D2162" s="105" t="s">
        <v>26342</v>
      </c>
    </row>
    <row r="2163" spans="1:4" x14ac:dyDescent="0.3">
      <c r="A2163" s="105">
        <v>133641</v>
      </c>
      <c r="B2163" s="105">
        <v>133638</v>
      </c>
      <c r="C2163" s="105" t="s">
        <v>10652</v>
      </c>
      <c r="D2163" s="105" t="s">
        <v>20297</v>
      </c>
    </row>
    <row r="2164" spans="1:4" x14ac:dyDescent="0.3">
      <c r="A2164" s="105">
        <v>133640</v>
      </c>
      <c r="B2164" s="105">
        <v>133638</v>
      </c>
      <c r="C2164" s="105" t="s">
        <v>10651</v>
      </c>
      <c r="D2164" s="105" t="s">
        <v>20296</v>
      </c>
    </row>
    <row r="2165" spans="1:4" x14ac:dyDescent="0.3">
      <c r="A2165" s="105">
        <v>133452</v>
      </c>
      <c r="B2165" s="105">
        <v>133448</v>
      </c>
      <c r="C2165" s="105" t="s">
        <v>1063</v>
      </c>
      <c r="D2165" s="105" t="s">
        <v>20255</v>
      </c>
    </row>
    <row r="2166" spans="1:4" x14ac:dyDescent="0.3">
      <c r="A2166" s="105">
        <v>133642</v>
      </c>
      <c r="B2166" s="105">
        <v>133638</v>
      </c>
      <c r="C2166" s="105" t="s">
        <v>10653</v>
      </c>
      <c r="D2166" s="105" t="s">
        <v>20298</v>
      </c>
    </row>
    <row r="2167" spans="1:4" x14ac:dyDescent="0.3">
      <c r="A2167" s="105">
        <v>133643</v>
      </c>
      <c r="B2167" s="105">
        <v>133638</v>
      </c>
      <c r="C2167" s="105" t="s">
        <v>10654</v>
      </c>
      <c r="D2167" s="105" t="s">
        <v>20299</v>
      </c>
    </row>
    <row r="2168" spans="1:4" x14ac:dyDescent="0.3">
      <c r="A2168" s="105">
        <v>105731</v>
      </c>
      <c r="B2168" s="105">
        <v>105729</v>
      </c>
      <c r="C2168" s="105" t="s">
        <v>10779</v>
      </c>
      <c r="D2168" s="105" t="s">
        <v>15368</v>
      </c>
    </row>
    <row r="2169" spans="1:4" x14ac:dyDescent="0.3">
      <c r="A2169" s="105">
        <v>115871</v>
      </c>
      <c r="B2169" s="105">
        <v>115867</v>
      </c>
      <c r="C2169" s="105" t="s">
        <v>6708</v>
      </c>
      <c r="D2169" s="105" t="s">
        <v>18817</v>
      </c>
    </row>
    <row r="2170" spans="1:4" x14ac:dyDescent="0.3">
      <c r="A2170" s="105">
        <v>164545</v>
      </c>
      <c r="B2170" s="105">
        <v>102389</v>
      </c>
      <c r="C2170" s="105" t="s">
        <v>2968</v>
      </c>
      <c r="D2170" s="105" t="s">
        <v>22631</v>
      </c>
    </row>
    <row r="2171" spans="1:4" x14ac:dyDescent="0.3">
      <c r="A2171" s="105">
        <v>107493</v>
      </c>
      <c r="B2171" s="105">
        <v>107492</v>
      </c>
      <c r="C2171" s="105" t="s">
        <v>1272</v>
      </c>
      <c r="D2171" s="105" t="s">
        <v>16043</v>
      </c>
    </row>
    <row r="2172" spans="1:4" x14ac:dyDescent="0.3">
      <c r="A2172" s="105">
        <v>100267</v>
      </c>
      <c r="B2172" s="105">
        <v>100251</v>
      </c>
      <c r="C2172" s="105" t="s">
        <v>216</v>
      </c>
      <c r="D2172" s="105" t="s">
        <v>13332</v>
      </c>
    </row>
    <row r="2173" spans="1:4" x14ac:dyDescent="0.3">
      <c r="A2173" s="105">
        <v>136150</v>
      </c>
      <c r="B2173" s="105">
        <v>103849</v>
      </c>
      <c r="C2173" s="105" t="s">
        <v>3804</v>
      </c>
      <c r="D2173" s="105" t="s">
        <v>20663</v>
      </c>
    </row>
    <row r="2174" spans="1:4" x14ac:dyDescent="0.3">
      <c r="A2174" s="105">
        <v>102537</v>
      </c>
      <c r="B2174" s="105">
        <v>102533</v>
      </c>
      <c r="C2174" s="105" t="s">
        <v>13172</v>
      </c>
      <c r="D2174" s="105" t="s">
        <v>14013</v>
      </c>
    </row>
    <row r="2175" spans="1:4" x14ac:dyDescent="0.3">
      <c r="A2175" s="105">
        <v>105586</v>
      </c>
      <c r="B2175" s="105">
        <v>105564</v>
      </c>
      <c r="C2175" s="105" t="s">
        <v>2656</v>
      </c>
      <c r="D2175" s="105" t="s">
        <v>15245</v>
      </c>
    </row>
    <row r="2176" spans="1:4" x14ac:dyDescent="0.3">
      <c r="A2176" s="105">
        <v>105550</v>
      </c>
      <c r="B2176" s="105">
        <v>105549</v>
      </c>
      <c r="C2176" s="105" t="s">
        <v>2640</v>
      </c>
      <c r="D2176" s="105" t="s">
        <v>15214</v>
      </c>
    </row>
    <row r="2177" spans="1:4" x14ac:dyDescent="0.3">
      <c r="A2177" s="105">
        <v>107350</v>
      </c>
      <c r="B2177" s="105">
        <v>107348</v>
      </c>
      <c r="C2177" s="105" t="s">
        <v>1178</v>
      </c>
      <c r="D2177" s="105" t="s">
        <v>15943</v>
      </c>
    </row>
    <row r="2178" spans="1:4" x14ac:dyDescent="0.3">
      <c r="A2178" s="105">
        <v>105564</v>
      </c>
      <c r="B2178" s="105">
        <v>105482</v>
      </c>
      <c r="C2178" s="105" t="s">
        <v>728</v>
      </c>
      <c r="D2178" s="105" t="s">
        <v>15227</v>
      </c>
    </row>
    <row r="2179" spans="1:4" x14ac:dyDescent="0.3">
      <c r="A2179" s="105">
        <v>105573</v>
      </c>
      <c r="B2179" s="105">
        <v>105568</v>
      </c>
      <c r="C2179" s="105" t="s">
        <v>8808</v>
      </c>
      <c r="D2179" s="105" t="s">
        <v>15236</v>
      </c>
    </row>
    <row r="2180" spans="1:4" x14ac:dyDescent="0.3">
      <c r="A2180" s="105">
        <v>105567</v>
      </c>
      <c r="B2180" s="105">
        <v>105565</v>
      </c>
      <c r="C2180" s="105" t="s">
        <v>8803</v>
      </c>
      <c r="D2180" s="105" t="s">
        <v>15230</v>
      </c>
    </row>
    <row r="2181" spans="1:4" x14ac:dyDescent="0.3">
      <c r="A2181" s="105">
        <v>105560</v>
      </c>
      <c r="B2181" s="105">
        <v>105559</v>
      </c>
      <c r="C2181" s="105" t="s">
        <v>8783</v>
      </c>
      <c r="D2181" s="105" t="s">
        <v>15223</v>
      </c>
    </row>
    <row r="2182" spans="1:4" x14ac:dyDescent="0.3">
      <c r="A2182" s="105">
        <v>105559</v>
      </c>
      <c r="B2182" s="105">
        <v>105549</v>
      </c>
      <c r="C2182" s="105" t="s">
        <v>2646</v>
      </c>
      <c r="D2182" s="105" t="s">
        <v>15222</v>
      </c>
    </row>
    <row r="2183" spans="1:4" x14ac:dyDescent="0.3">
      <c r="A2183" s="105">
        <v>135640</v>
      </c>
      <c r="B2183" s="105">
        <v>105549</v>
      </c>
      <c r="C2183" s="105" t="s">
        <v>2648</v>
      </c>
      <c r="D2183" s="105" t="s">
        <v>20519</v>
      </c>
    </row>
    <row r="2184" spans="1:4" x14ac:dyDescent="0.3">
      <c r="A2184" s="105">
        <v>105482</v>
      </c>
      <c r="B2184" s="105">
        <v>105</v>
      </c>
      <c r="C2184" s="105" t="s">
        <v>77</v>
      </c>
      <c r="D2184" s="105" t="s">
        <v>15170</v>
      </c>
    </row>
    <row r="2185" spans="1:4" x14ac:dyDescent="0.3">
      <c r="A2185" s="105">
        <v>134909</v>
      </c>
      <c r="B2185" s="105">
        <v>105564</v>
      </c>
      <c r="C2185" s="105" t="s">
        <v>2660</v>
      </c>
      <c r="D2185" s="105" t="s">
        <v>20442</v>
      </c>
    </row>
    <row r="2186" spans="1:4" x14ac:dyDescent="0.3">
      <c r="A2186" s="105">
        <v>100950</v>
      </c>
      <c r="B2186" s="105">
        <v>100949</v>
      </c>
      <c r="C2186" s="105" t="s">
        <v>1542</v>
      </c>
      <c r="D2186" s="105" t="s">
        <v>13543</v>
      </c>
    </row>
    <row r="2187" spans="1:4" x14ac:dyDescent="0.3">
      <c r="A2187" s="105">
        <v>105551</v>
      </c>
      <c r="B2187" s="105">
        <v>105550</v>
      </c>
      <c r="C2187" s="105" t="s">
        <v>8767</v>
      </c>
      <c r="D2187" s="105" t="s">
        <v>15215</v>
      </c>
    </row>
    <row r="2188" spans="1:4" x14ac:dyDescent="0.3">
      <c r="A2188" s="105">
        <v>105552</v>
      </c>
      <c r="B2188" s="105">
        <v>105550</v>
      </c>
      <c r="C2188" s="105" t="s">
        <v>8768</v>
      </c>
      <c r="D2188" s="105" t="s">
        <v>15216</v>
      </c>
    </row>
    <row r="2189" spans="1:4" x14ac:dyDescent="0.3">
      <c r="A2189" s="105">
        <v>105563</v>
      </c>
      <c r="B2189" s="105">
        <v>105559</v>
      </c>
      <c r="C2189" s="105" t="s">
        <v>8786</v>
      </c>
      <c r="D2189" s="105" t="s">
        <v>15226</v>
      </c>
    </row>
    <row r="2190" spans="1:4" x14ac:dyDescent="0.3">
      <c r="A2190" s="105">
        <v>133196</v>
      </c>
      <c r="B2190" s="105">
        <v>105559</v>
      </c>
      <c r="C2190" s="105" t="s">
        <v>8792</v>
      </c>
      <c r="D2190" s="105" t="s">
        <v>20172</v>
      </c>
    </row>
    <row r="2191" spans="1:4" x14ac:dyDescent="0.3">
      <c r="A2191" s="105">
        <v>105565</v>
      </c>
      <c r="B2191" s="105">
        <v>105564</v>
      </c>
      <c r="C2191" s="105" t="s">
        <v>2650</v>
      </c>
      <c r="D2191" s="105" t="s">
        <v>15228</v>
      </c>
    </row>
    <row r="2192" spans="1:4" x14ac:dyDescent="0.3">
      <c r="A2192" s="105">
        <v>135570</v>
      </c>
      <c r="B2192" s="105">
        <v>105559</v>
      </c>
      <c r="C2192" s="105" t="s">
        <v>8794</v>
      </c>
      <c r="D2192" s="105" t="s">
        <v>20496</v>
      </c>
    </row>
    <row r="2193" spans="1:4" x14ac:dyDescent="0.3">
      <c r="A2193" s="105">
        <v>178222</v>
      </c>
      <c r="B2193" s="105">
        <v>108448</v>
      </c>
      <c r="C2193" s="105" t="s">
        <v>11470</v>
      </c>
      <c r="D2193" s="105" t="s">
        <v>24382</v>
      </c>
    </row>
    <row r="2194" spans="1:4" x14ac:dyDescent="0.3">
      <c r="A2194" s="105">
        <v>178073</v>
      </c>
      <c r="B2194" s="105">
        <v>105559</v>
      </c>
      <c r="C2194" s="105" t="s">
        <v>8798</v>
      </c>
      <c r="D2194" s="105" t="s">
        <v>24345</v>
      </c>
    </row>
    <row r="2195" spans="1:4" x14ac:dyDescent="0.3">
      <c r="A2195" s="105">
        <v>133366</v>
      </c>
      <c r="B2195" s="105">
        <v>105100</v>
      </c>
      <c r="C2195" s="105" t="s">
        <v>7985</v>
      </c>
      <c r="D2195" s="105" t="s">
        <v>20230</v>
      </c>
    </row>
    <row r="2196" spans="1:4" x14ac:dyDescent="0.3">
      <c r="A2196" s="105">
        <v>132943</v>
      </c>
      <c r="B2196" s="105">
        <v>105100</v>
      </c>
      <c r="C2196" s="105" t="s">
        <v>7984</v>
      </c>
      <c r="D2196" s="105" t="s">
        <v>20099</v>
      </c>
    </row>
    <row r="2197" spans="1:4" x14ac:dyDescent="0.3">
      <c r="A2197" s="105">
        <v>177922</v>
      </c>
      <c r="B2197" s="105">
        <v>100949</v>
      </c>
      <c r="C2197" s="105" t="s">
        <v>1546</v>
      </c>
      <c r="D2197" s="105" t="s">
        <v>24286</v>
      </c>
    </row>
    <row r="2198" spans="1:4" x14ac:dyDescent="0.3">
      <c r="A2198" s="105">
        <v>105435</v>
      </c>
      <c r="B2198" s="105">
        <v>105423</v>
      </c>
      <c r="C2198" s="105" t="s">
        <v>8620</v>
      </c>
      <c r="D2198" s="105" t="s">
        <v>15144</v>
      </c>
    </row>
    <row r="2199" spans="1:4" x14ac:dyDescent="0.3">
      <c r="A2199" s="105">
        <v>105451</v>
      </c>
      <c r="B2199" s="105">
        <v>105448</v>
      </c>
      <c r="C2199" s="105" t="s">
        <v>8630</v>
      </c>
      <c r="D2199" s="105" t="s">
        <v>15149</v>
      </c>
    </row>
    <row r="2200" spans="1:4" x14ac:dyDescent="0.3">
      <c r="A2200" s="105">
        <v>116734</v>
      </c>
      <c r="B2200" s="105">
        <v>116731</v>
      </c>
      <c r="C2200" s="105" t="s">
        <v>4160</v>
      </c>
      <c r="D2200" s="105" t="s">
        <v>19295</v>
      </c>
    </row>
    <row r="2201" spans="1:4" x14ac:dyDescent="0.3">
      <c r="A2201" s="105">
        <v>111355</v>
      </c>
      <c r="B2201" s="105">
        <v>107258</v>
      </c>
      <c r="C2201" s="105" t="s">
        <v>10546</v>
      </c>
      <c r="D2201" s="105" t="s">
        <v>17868</v>
      </c>
    </row>
    <row r="2202" spans="1:4" x14ac:dyDescent="0.3">
      <c r="A2202" s="105">
        <v>108780</v>
      </c>
      <c r="B2202" s="105">
        <v>108776</v>
      </c>
      <c r="C2202" s="105" t="s">
        <v>11902</v>
      </c>
      <c r="D2202" s="105" t="s">
        <v>16715</v>
      </c>
    </row>
    <row r="2203" spans="1:4" x14ac:dyDescent="0.3">
      <c r="A2203" s="105">
        <v>109403</v>
      </c>
      <c r="B2203" s="105">
        <v>109398</v>
      </c>
      <c r="C2203" s="105" t="s">
        <v>12695</v>
      </c>
      <c r="D2203" s="105" t="s">
        <v>17246</v>
      </c>
    </row>
    <row r="2204" spans="1:4" x14ac:dyDescent="0.3">
      <c r="A2204" s="105">
        <v>108822</v>
      </c>
      <c r="B2204" s="105">
        <v>108816</v>
      </c>
      <c r="C2204" s="105" t="s">
        <v>12006</v>
      </c>
      <c r="D2204" s="105" t="s">
        <v>16750</v>
      </c>
    </row>
    <row r="2205" spans="1:4" x14ac:dyDescent="0.3">
      <c r="A2205" s="105">
        <v>108916</v>
      </c>
      <c r="B2205" s="105">
        <v>108915</v>
      </c>
      <c r="C2205" s="105" t="s">
        <v>12148</v>
      </c>
      <c r="D2205" s="105" t="s">
        <v>16843</v>
      </c>
    </row>
    <row r="2206" spans="1:4" x14ac:dyDescent="0.3">
      <c r="A2206" s="105">
        <v>106364</v>
      </c>
      <c r="B2206" s="105">
        <v>181894</v>
      </c>
      <c r="C2206" s="105" t="s">
        <v>9908</v>
      </c>
      <c r="D2206" s="105" t="s">
        <v>15495</v>
      </c>
    </row>
    <row r="2207" spans="1:4" x14ac:dyDescent="0.3">
      <c r="A2207" s="105">
        <v>200759</v>
      </c>
      <c r="B2207" s="105">
        <v>181894</v>
      </c>
      <c r="C2207" s="105" t="s">
        <v>9909</v>
      </c>
      <c r="D2207" s="105" t="s">
        <v>25457</v>
      </c>
    </row>
    <row r="2208" spans="1:4" x14ac:dyDescent="0.3">
      <c r="A2208" s="105">
        <v>200762</v>
      </c>
      <c r="B2208" s="105">
        <v>181894</v>
      </c>
      <c r="C2208" s="105" t="s">
        <v>9910</v>
      </c>
      <c r="D2208" s="105" t="s">
        <v>25458</v>
      </c>
    </row>
    <row r="2209" spans="1:4" x14ac:dyDescent="0.3">
      <c r="A2209" s="105">
        <v>132884</v>
      </c>
      <c r="B2209" s="105">
        <v>132883</v>
      </c>
      <c r="C2209" s="105" t="s">
        <v>13141</v>
      </c>
      <c r="D2209" s="105" t="s">
        <v>20074</v>
      </c>
    </row>
    <row r="2210" spans="1:4" x14ac:dyDescent="0.3">
      <c r="A2210" s="105">
        <v>116916</v>
      </c>
      <c r="B2210" s="105">
        <v>103902</v>
      </c>
      <c r="C2210" s="105" t="s">
        <v>1845</v>
      </c>
      <c r="D2210" s="105" t="s">
        <v>19444</v>
      </c>
    </row>
    <row r="2211" spans="1:4" x14ac:dyDescent="0.3">
      <c r="A2211" s="105">
        <v>116889</v>
      </c>
      <c r="B2211" s="105">
        <v>103902</v>
      </c>
      <c r="C2211" s="105" t="s">
        <v>1843</v>
      </c>
      <c r="D2211" s="105" t="s">
        <v>19417</v>
      </c>
    </row>
    <row r="2212" spans="1:4" x14ac:dyDescent="0.3">
      <c r="A2212" s="105">
        <v>115456</v>
      </c>
      <c r="B2212" s="105">
        <v>115453</v>
      </c>
      <c r="C2212" s="105" t="s">
        <v>6294</v>
      </c>
      <c r="D2212" s="105" t="s">
        <v>18543</v>
      </c>
    </row>
    <row r="2213" spans="1:4" x14ac:dyDescent="0.3">
      <c r="A2213" s="105">
        <v>115464</v>
      </c>
      <c r="B2213" s="105">
        <v>115426</v>
      </c>
      <c r="C2213" s="105" t="s">
        <v>2065</v>
      </c>
      <c r="D2213" s="105" t="s">
        <v>18550</v>
      </c>
    </row>
    <row r="2214" spans="1:4" x14ac:dyDescent="0.3">
      <c r="A2214" s="105">
        <v>350330795</v>
      </c>
      <c r="B2214" s="105">
        <v>116889</v>
      </c>
      <c r="C2214" s="105" t="s">
        <v>5505</v>
      </c>
      <c r="D2214" s="105" t="s">
        <v>25854</v>
      </c>
    </row>
    <row r="2215" spans="1:4" x14ac:dyDescent="0.3">
      <c r="A2215" s="105">
        <v>115481</v>
      </c>
      <c r="B2215" s="105">
        <v>115474</v>
      </c>
      <c r="C2215" s="105" t="s">
        <v>6320</v>
      </c>
      <c r="D2215" s="105" t="s">
        <v>18562</v>
      </c>
    </row>
    <row r="2216" spans="1:4" x14ac:dyDescent="0.3">
      <c r="A2216" s="105">
        <v>115971</v>
      </c>
      <c r="B2216" s="105">
        <v>104365</v>
      </c>
      <c r="C2216" s="105" t="s">
        <v>2207</v>
      </c>
      <c r="D2216" s="105" t="s">
        <v>18876</v>
      </c>
    </row>
    <row r="2217" spans="1:4" x14ac:dyDescent="0.3">
      <c r="A2217" s="105">
        <v>115495</v>
      </c>
      <c r="B2217" s="105">
        <v>115493</v>
      </c>
      <c r="C2217" s="105" t="s">
        <v>6339</v>
      </c>
      <c r="D2217" s="105" t="s">
        <v>18572</v>
      </c>
    </row>
    <row r="2218" spans="1:4" x14ac:dyDescent="0.3">
      <c r="A2218" s="105">
        <v>143493</v>
      </c>
      <c r="B2218" s="105">
        <v>115453</v>
      </c>
      <c r="C2218" s="105" t="s">
        <v>6304</v>
      </c>
      <c r="D2218" s="105" t="s">
        <v>21642</v>
      </c>
    </row>
    <row r="2219" spans="1:4" x14ac:dyDescent="0.3">
      <c r="A2219" s="105">
        <v>115455</v>
      </c>
      <c r="B2219" s="105">
        <v>115453</v>
      </c>
      <c r="C2219" s="105" t="s">
        <v>6293</v>
      </c>
      <c r="D2219" s="105" t="s">
        <v>18542</v>
      </c>
    </row>
    <row r="2220" spans="1:4" x14ac:dyDescent="0.3">
      <c r="A2220" s="105">
        <v>1619113547</v>
      </c>
      <c r="B2220" s="105">
        <v>103632</v>
      </c>
      <c r="C2220" s="105" t="s">
        <v>26263</v>
      </c>
      <c r="D2220" s="105" t="s">
        <v>26262</v>
      </c>
    </row>
    <row r="2221" spans="1:4" x14ac:dyDescent="0.3">
      <c r="A2221" s="105">
        <v>2114099810</v>
      </c>
      <c r="B2221" s="105">
        <v>103632</v>
      </c>
      <c r="C2221" s="105" t="s">
        <v>26263</v>
      </c>
      <c r="D2221" s="105" t="s">
        <v>26431</v>
      </c>
    </row>
    <row r="2222" spans="1:4" x14ac:dyDescent="0.3">
      <c r="A2222" s="105">
        <v>146975432</v>
      </c>
      <c r="B2222" s="105">
        <v>2114099810</v>
      </c>
      <c r="C2222" s="105" t="s">
        <v>1894</v>
      </c>
      <c r="D2222" s="105" t="s">
        <v>25788</v>
      </c>
    </row>
    <row r="2223" spans="1:4" x14ac:dyDescent="0.3">
      <c r="A2223" s="105">
        <v>115814</v>
      </c>
      <c r="B2223" s="105">
        <v>104269</v>
      </c>
      <c r="C2223" s="105" t="s">
        <v>611</v>
      </c>
      <c r="D2223" s="105" t="s">
        <v>18778</v>
      </c>
    </row>
    <row r="2224" spans="1:4" x14ac:dyDescent="0.3">
      <c r="A2224" s="105">
        <v>115428</v>
      </c>
      <c r="B2224" s="105">
        <v>115427</v>
      </c>
      <c r="C2224" s="105" t="s">
        <v>6277</v>
      </c>
      <c r="D2224" s="105" t="s">
        <v>18526</v>
      </c>
    </row>
    <row r="2225" spans="1:4" x14ac:dyDescent="0.3">
      <c r="A2225" s="105">
        <v>115471</v>
      </c>
      <c r="B2225" s="105">
        <v>115426</v>
      </c>
      <c r="C2225" s="105" t="s">
        <v>2067</v>
      </c>
      <c r="D2225" s="105" t="s">
        <v>18555</v>
      </c>
    </row>
    <row r="2226" spans="1:4" x14ac:dyDescent="0.3">
      <c r="A2226" s="105">
        <v>115474</v>
      </c>
      <c r="B2226" s="105">
        <v>115426</v>
      </c>
      <c r="C2226" s="105" t="s">
        <v>2069</v>
      </c>
      <c r="D2226" s="105" t="s">
        <v>18558</v>
      </c>
    </row>
    <row r="2227" spans="1:4" x14ac:dyDescent="0.3">
      <c r="A2227" s="105">
        <v>115459</v>
      </c>
      <c r="B2227" s="105">
        <v>115453</v>
      </c>
      <c r="C2227" s="105" t="s">
        <v>6297</v>
      </c>
      <c r="D2227" s="105" t="s">
        <v>18546</v>
      </c>
    </row>
    <row r="2228" spans="1:4" x14ac:dyDescent="0.3">
      <c r="A2228" s="105">
        <v>104185</v>
      </c>
      <c r="B2228" s="105">
        <v>104184</v>
      </c>
      <c r="C2228" s="105" t="s">
        <v>5256</v>
      </c>
      <c r="D2228" s="105" t="s">
        <v>14604</v>
      </c>
    </row>
    <row r="2229" spans="1:4" x14ac:dyDescent="0.3">
      <c r="A2229" s="105">
        <v>143612</v>
      </c>
      <c r="B2229" s="105">
        <v>184271</v>
      </c>
      <c r="C2229" s="105" t="s">
        <v>10398</v>
      </c>
      <c r="D2229" s="105" t="s">
        <v>21722</v>
      </c>
    </row>
    <row r="2230" spans="1:4" x14ac:dyDescent="0.3">
      <c r="A2230" s="105">
        <v>133103</v>
      </c>
      <c r="B2230" s="105">
        <v>105177</v>
      </c>
      <c r="C2230" s="105" t="s">
        <v>8136</v>
      </c>
      <c r="D2230" s="105" t="s">
        <v>20150</v>
      </c>
    </row>
    <row r="2231" spans="1:4" x14ac:dyDescent="0.3">
      <c r="A2231" s="105">
        <v>105178</v>
      </c>
      <c r="B2231" s="105">
        <v>105131</v>
      </c>
      <c r="C2231" s="105" t="s">
        <v>8187</v>
      </c>
      <c r="D2231" s="105" t="s">
        <v>14946</v>
      </c>
    </row>
    <row r="2232" spans="1:4" x14ac:dyDescent="0.3">
      <c r="A2232" s="105">
        <v>116486</v>
      </c>
      <c r="B2232" s="105">
        <v>116485</v>
      </c>
      <c r="C2232" s="105" t="s">
        <v>7079</v>
      </c>
      <c r="D2232" s="105" t="s">
        <v>19117</v>
      </c>
    </row>
    <row r="2233" spans="1:4" x14ac:dyDescent="0.3">
      <c r="A2233" s="105">
        <v>105409</v>
      </c>
      <c r="B2233" s="105">
        <v>105406</v>
      </c>
      <c r="C2233" s="105" t="s">
        <v>8566</v>
      </c>
      <c r="D2233" s="105" t="s">
        <v>15122</v>
      </c>
    </row>
    <row r="2234" spans="1:4" x14ac:dyDescent="0.3">
      <c r="A2234" s="105">
        <v>107231</v>
      </c>
      <c r="B2234" s="105">
        <v>107227</v>
      </c>
      <c r="C2234" s="105" t="s">
        <v>3621</v>
      </c>
      <c r="D2234" s="105" t="s">
        <v>15864</v>
      </c>
    </row>
    <row r="2235" spans="1:4" x14ac:dyDescent="0.3">
      <c r="A2235" s="105">
        <v>178982</v>
      </c>
      <c r="B2235" s="105">
        <v>106469</v>
      </c>
      <c r="C2235" s="105" t="s">
        <v>9246</v>
      </c>
      <c r="D2235" s="105" t="s">
        <v>24743</v>
      </c>
    </row>
    <row r="2236" spans="1:4" x14ac:dyDescent="0.3">
      <c r="A2236" s="105">
        <v>106416</v>
      </c>
      <c r="B2236" s="105">
        <v>181896</v>
      </c>
      <c r="C2236" s="105" t="s">
        <v>9915</v>
      </c>
      <c r="D2236" s="105" t="s">
        <v>15530</v>
      </c>
    </row>
    <row r="2237" spans="1:4" x14ac:dyDescent="0.3">
      <c r="A2237" s="105">
        <v>136863</v>
      </c>
      <c r="B2237" s="105">
        <v>182010</v>
      </c>
      <c r="C2237" s="105" t="s">
        <v>10007</v>
      </c>
      <c r="D2237" s="105" t="s">
        <v>20965</v>
      </c>
    </row>
    <row r="2238" spans="1:4" x14ac:dyDescent="0.3">
      <c r="A2238" s="105">
        <v>200222</v>
      </c>
      <c r="B2238" s="105">
        <v>106779</v>
      </c>
      <c r="C2238" s="105" t="s">
        <v>9573</v>
      </c>
      <c r="D2238" s="105" t="s">
        <v>25373</v>
      </c>
    </row>
    <row r="2239" spans="1:4" x14ac:dyDescent="0.3">
      <c r="A2239" s="105">
        <v>106562</v>
      </c>
      <c r="B2239" s="105">
        <v>183605</v>
      </c>
      <c r="C2239" s="105" t="s">
        <v>10258</v>
      </c>
      <c r="D2239" s="105" t="s">
        <v>15611</v>
      </c>
    </row>
    <row r="2240" spans="1:4" x14ac:dyDescent="0.3">
      <c r="A2240" s="105">
        <v>179187</v>
      </c>
      <c r="B2240" s="105">
        <v>106549</v>
      </c>
      <c r="C2240" s="105" t="s">
        <v>9366</v>
      </c>
      <c r="D2240" s="105" t="s">
        <v>24776</v>
      </c>
    </row>
    <row r="2241" spans="1:4" x14ac:dyDescent="0.3">
      <c r="A2241" s="105">
        <v>164931</v>
      </c>
      <c r="B2241" s="105">
        <v>105406</v>
      </c>
      <c r="C2241" s="105" t="s">
        <v>8584</v>
      </c>
      <c r="D2241" s="105" t="s">
        <v>22749</v>
      </c>
    </row>
    <row r="2242" spans="1:4" x14ac:dyDescent="0.3">
      <c r="A2242" s="105">
        <v>109088</v>
      </c>
      <c r="B2242" s="105">
        <v>109086</v>
      </c>
      <c r="C2242" s="105" t="s">
        <v>12407</v>
      </c>
      <c r="D2242" s="105" t="s">
        <v>17001</v>
      </c>
    </row>
    <row r="2243" spans="1:4" x14ac:dyDescent="0.3">
      <c r="A2243" s="105">
        <v>165260</v>
      </c>
      <c r="B2243" s="105">
        <v>165258</v>
      </c>
      <c r="C2243" s="105" t="s">
        <v>11222</v>
      </c>
      <c r="D2243" s="105" t="s">
        <v>22940</v>
      </c>
    </row>
    <row r="2244" spans="1:4" x14ac:dyDescent="0.3">
      <c r="A2244" s="105">
        <v>165373</v>
      </c>
      <c r="B2244" s="105">
        <v>165371</v>
      </c>
      <c r="C2244" s="105" t="s">
        <v>11329</v>
      </c>
      <c r="D2244" s="105" t="s">
        <v>23052</v>
      </c>
    </row>
    <row r="2245" spans="1:4" x14ac:dyDescent="0.3">
      <c r="A2245" s="105">
        <v>105541</v>
      </c>
      <c r="B2245" s="105">
        <v>105538</v>
      </c>
      <c r="C2245" s="105" t="s">
        <v>8763</v>
      </c>
      <c r="D2245" s="105" t="s">
        <v>15210</v>
      </c>
    </row>
    <row r="2246" spans="1:4" x14ac:dyDescent="0.3">
      <c r="A2246" s="105">
        <v>107063</v>
      </c>
      <c r="B2246" s="105">
        <v>107062</v>
      </c>
      <c r="C2246" s="105" t="s">
        <v>988</v>
      </c>
      <c r="D2246" s="105" t="s">
        <v>15792</v>
      </c>
    </row>
    <row r="2247" spans="1:4" x14ac:dyDescent="0.3">
      <c r="A2247" s="105">
        <v>107123</v>
      </c>
      <c r="B2247" s="105">
        <v>107063</v>
      </c>
      <c r="C2247" s="105" t="s">
        <v>3569</v>
      </c>
      <c r="D2247" s="105" t="s">
        <v>15805</v>
      </c>
    </row>
    <row r="2248" spans="1:4" x14ac:dyDescent="0.3">
      <c r="A2248" s="105">
        <v>358624955</v>
      </c>
      <c r="B2248" s="105">
        <v>107063</v>
      </c>
      <c r="C2248" s="105" t="s">
        <v>3585</v>
      </c>
      <c r="D2248" s="105" t="s">
        <v>25862</v>
      </c>
    </row>
    <row r="2249" spans="1:4" x14ac:dyDescent="0.3">
      <c r="A2249" s="105">
        <v>359415945</v>
      </c>
      <c r="B2249" s="105">
        <v>107063</v>
      </c>
      <c r="C2249" s="105" t="s">
        <v>3585</v>
      </c>
      <c r="D2249" s="105" t="s">
        <v>25862</v>
      </c>
    </row>
    <row r="2250" spans="1:4" x14ac:dyDescent="0.3">
      <c r="A2250" s="105">
        <v>1357881249</v>
      </c>
      <c r="B2250" s="105">
        <v>107063</v>
      </c>
      <c r="C2250" s="105" t="s">
        <v>3585</v>
      </c>
      <c r="D2250" s="105" t="s">
        <v>25862</v>
      </c>
    </row>
    <row r="2251" spans="1:4" x14ac:dyDescent="0.3">
      <c r="A2251" s="105">
        <v>142454</v>
      </c>
      <c r="B2251" s="105">
        <v>115498</v>
      </c>
      <c r="C2251" s="105" t="s">
        <v>6354</v>
      </c>
      <c r="D2251" s="105" t="s">
        <v>21289</v>
      </c>
    </row>
    <row r="2252" spans="1:4" x14ac:dyDescent="0.3">
      <c r="A2252" s="105">
        <v>107291</v>
      </c>
      <c r="B2252" s="105">
        <v>107289</v>
      </c>
      <c r="C2252" s="105" t="s">
        <v>10567</v>
      </c>
      <c r="D2252" s="105" t="s">
        <v>15898</v>
      </c>
    </row>
    <row r="2253" spans="1:4" x14ac:dyDescent="0.3">
      <c r="A2253" s="105">
        <v>106387</v>
      </c>
      <c r="B2253" s="105">
        <v>182369</v>
      </c>
      <c r="C2253" s="105" t="s">
        <v>10029</v>
      </c>
      <c r="D2253" s="105" t="s">
        <v>15511</v>
      </c>
    </row>
    <row r="2254" spans="1:4" x14ac:dyDescent="0.3">
      <c r="A2254" s="105">
        <v>853843964</v>
      </c>
      <c r="B2254" s="105">
        <v>2045450555</v>
      </c>
      <c r="C2254" s="105" t="s">
        <v>12189</v>
      </c>
      <c r="D2254" s="105" t="s">
        <v>26010</v>
      </c>
    </row>
    <row r="2255" spans="1:4" x14ac:dyDescent="0.3">
      <c r="A2255" s="105">
        <v>2071855095</v>
      </c>
      <c r="B2255" s="105">
        <v>139187</v>
      </c>
      <c r="C2255" s="105" t="s">
        <v>7855</v>
      </c>
      <c r="D2255" s="105" t="s">
        <v>26419</v>
      </c>
    </row>
    <row r="2256" spans="1:4" x14ac:dyDescent="0.3">
      <c r="A2256" s="105">
        <v>2045450555</v>
      </c>
      <c r="B2256" s="105">
        <v>1765550748</v>
      </c>
      <c r="C2256" s="105" t="s">
        <v>4315</v>
      </c>
      <c r="D2256" s="105" t="s">
        <v>26413</v>
      </c>
    </row>
    <row r="2257" spans="1:4" x14ac:dyDescent="0.3">
      <c r="A2257" s="105">
        <v>1745978467</v>
      </c>
      <c r="B2257" s="105">
        <v>1765550748</v>
      </c>
      <c r="C2257" s="105" t="s">
        <v>4313</v>
      </c>
      <c r="D2257" s="105" t="s">
        <v>26302</v>
      </c>
    </row>
    <row r="2258" spans="1:4" x14ac:dyDescent="0.3">
      <c r="A2258" s="105">
        <v>1765550748</v>
      </c>
      <c r="B2258" s="105">
        <v>145204</v>
      </c>
      <c r="C2258" s="105" t="s">
        <v>4311</v>
      </c>
      <c r="D2258" s="105" t="s">
        <v>26309</v>
      </c>
    </row>
    <row r="2259" spans="1:4" x14ac:dyDescent="0.3">
      <c r="A2259" s="105">
        <v>135721</v>
      </c>
      <c r="B2259" s="105">
        <v>181930</v>
      </c>
      <c r="C2259" s="105" t="s">
        <v>9944</v>
      </c>
      <c r="D2259" s="105" t="s">
        <v>20544</v>
      </c>
    </row>
    <row r="2260" spans="1:4" x14ac:dyDescent="0.3">
      <c r="A2260" s="105">
        <v>200791</v>
      </c>
      <c r="B2260" s="105">
        <v>181930</v>
      </c>
      <c r="C2260" s="105" t="s">
        <v>9946</v>
      </c>
      <c r="D2260" s="105" t="s">
        <v>25470</v>
      </c>
    </row>
    <row r="2261" spans="1:4" x14ac:dyDescent="0.3">
      <c r="A2261" s="105">
        <v>143194</v>
      </c>
      <c r="B2261" s="105">
        <v>182693</v>
      </c>
      <c r="C2261" s="105" t="s">
        <v>10090</v>
      </c>
      <c r="D2261" s="105" t="s">
        <v>21589</v>
      </c>
    </row>
    <row r="2262" spans="1:4" x14ac:dyDescent="0.3">
      <c r="A2262" s="105">
        <v>107444</v>
      </c>
      <c r="B2262" s="105">
        <v>107440</v>
      </c>
      <c r="C2262" s="105" t="s">
        <v>1427</v>
      </c>
      <c r="D2262" s="105" t="s">
        <v>16026</v>
      </c>
    </row>
    <row r="2263" spans="1:4" x14ac:dyDescent="0.3">
      <c r="A2263" s="105">
        <v>178624</v>
      </c>
      <c r="B2263" s="105">
        <v>103826</v>
      </c>
      <c r="C2263" s="105" t="s">
        <v>5674</v>
      </c>
      <c r="D2263" s="105" t="s">
        <v>24681</v>
      </c>
    </row>
    <row r="2264" spans="1:4" x14ac:dyDescent="0.3">
      <c r="A2264" s="105">
        <v>117527</v>
      </c>
      <c r="B2264" s="105">
        <v>104945</v>
      </c>
      <c r="C2264" s="105" t="s">
        <v>7739</v>
      </c>
      <c r="D2264" s="105" t="s">
        <v>19789</v>
      </c>
    </row>
    <row r="2265" spans="1:4" x14ac:dyDescent="0.3">
      <c r="A2265" s="105">
        <v>114450</v>
      </c>
      <c r="B2265" s="105">
        <v>101768</v>
      </c>
      <c r="C2265" s="105" t="s">
        <v>1176</v>
      </c>
      <c r="D2265" s="105" t="s">
        <v>18122</v>
      </c>
    </row>
    <row r="2266" spans="1:4" x14ac:dyDescent="0.3">
      <c r="A2266" s="105">
        <v>114453</v>
      </c>
      <c r="B2266" s="105">
        <v>114450</v>
      </c>
      <c r="C2266" s="105" t="s">
        <v>2768</v>
      </c>
      <c r="D2266" s="105" t="s">
        <v>18124</v>
      </c>
    </row>
    <row r="2267" spans="1:4" x14ac:dyDescent="0.3">
      <c r="A2267" s="105">
        <v>136501</v>
      </c>
      <c r="B2267" s="105">
        <v>114450</v>
      </c>
      <c r="C2267" s="105" t="s">
        <v>2770</v>
      </c>
      <c r="D2267" s="105" t="s">
        <v>20742</v>
      </c>
    </row>
    <row r="2268" spans="1:4" x14ac:dyDescent="0.3">
      <c r="A2268" s="105">
        <v>101776</v>
      </c>
      <c r="B2268" s="105">
        <v>101768</v>
      </c>
      <c r="C2268" s="105" t="s">
        <v>1173</v>
      </c>
      <c r="D2268" s="105" t="s">
        <v>13834</v>
      </c>
    </row>
    <row r="2269" spans="1:4" x14ac:dyDescent="0.3">
      <c r="A2269" s="105">
        <v>109117</v>
      </c>
      <c r="B2269" s="105">
        <v>109116</v>
      </c>
      <c r="C2269" s="105" t="s">
        <v>12460</v>
      </c>
      <c r="D2269" s="105" t="s">
        <v>17030</v>
      </c>
    </row>
    <row r="2270" spans="1:4" x14ac:dyDescent="0.3">
      <c r="A2270" s="105">
        <v>112983</v>
      </c>
      <c r="B2270" s="105">
        <v>108846</v>
      </c>
      <c r="C2270" s="105" t="s">
        <v>12046</v>
      </c>
      <c r="D2270" s="105" t="s">
        <v>18002</v>
      </c>
    </row>
    <row r="2271" spans="1:4" x14ac:dyDescent="0.3">
      <c r="A2271" s="105">
        <v>136933</v>
      </c>
      <c r="B2271" s="105">
        <v>106544</v>
      </c>
      <c r="C2271" s="105" t="s">
        <v>2893</v>
      </c>
      <c r="D2271" s="105" t="s">
        <v>20983</v>
      </c>
    </row>
    <row r="2272" spans="1:4" x14ac:dyDescent="0.3">
      <c r="A2272" s="105">
        <v>116898</v>
      </c>
      <c r="B2272" s="105">
        <v>116889</v>
      </c>
      <c r="C2272" s="105" t="s">
        <v>5446</v>
      </c>
      <c r="D2272" s="105" t="s">
        <v>19426</v>
      </c>
    </row>
    <row r="2273" spans="1:4" x14ac:dyDescent="0.3">
      <c r="A2273" s="105">
        <v>116921</v>
      </c>
      <c r="B2273" s="105">
        <v>116916</v>
      </c>
      <c r="C2273" s="105" t="s">
        <v>5510</v>
      </c>
      <c r="D2273" s="105" t="s">
        <v>19449</v>
      </c>
    </row>
    <row r="2274" spans="1:4" x14ac:dyDescent="0.3">
      <c r="A2274" s="105">
        <v>116897</v>
      </c>
      <c r="B2274" s="105">
        <v>116889</v>
      </c>
      <c r="C2274" s="105" t="s">
        <v>5445</v>
      </c>
      <c r="D2274" s="105" t="s">
        <v>19425</v>
      </c>
    </row>
    <row r="2275" spans="1:4" x14ac:dyDescent="0.3">
      <c r="A2275" s="105">
        <v>179248</v>
      </c>
      <c r="B2275" s="105">
        <v>136933</v>
      </c>
      <c r="C2275" s="105" t="s">
        <v>9382</v>
      </c>
      <c r="D2275" s="105" t="s">
        <v>24783</v>
      </c>
    </row>
    <row r="2276" spans="1:4" x14ac:dyDescent="0.3">
      <c r="A2276" s="105">
        <v>179249</v>
      </c>
      <c r="B2276" s="105">
        <v>136933</v>
      </c>
      <c r="C2276" s="105" t="s">
        <v>9383</v>
      </c>
      <c r="D2276" s="105" t="s">
        <v>24784</v>
      </c>
    </row>
    <row r="2277" spans="1:4" x14ac:dyDescent="0.3">
      <c r="A2277" s="105">
        <v>179250</v>
      </c>
      <c r="B2277" s="105">
        <v>136933</v>
      </c>
      <c r="C2277" s="105" t="s">
        <v>9384</v>
      </c>
      <c r="D2277" s="105" t="s">
        <v>24785</v>
      </c>
    </row>
    <row r="2278" spans="1:4" x14ac:dyDescent="0.3">
      <c r="A2278" s="105">
        <v>422606562</v>
      </c>
      <c r="B2278" s="105">
        <v>136933</v>
      </c>
      <c r="C2278" s="105" t="s">
        <v>9391</v>
      </c>
      <c r="D2278" s="105" t="s">
        <v>25881</v>
      </c>
    </row>
    <row r="2279" spans="1:4" x14ac:dyDescent="0.3">
      <c r="A2279" s="105">
        <v>116940</v>
      </c>
      <c r="B2279" s="105">
        <v>116930</v>
      </c>
      <c r="C2279" s="105" t="s">
        <v>5543</v>
      </c>
      <c r="D2279" s="105" t="s">
        <v>19468</v>
      </c>
    </row>
    <row r="2280" spans="1:4" x14ac:dyDescent="0.3">
      <c r="A2280" s="105">
        <v>116939</v>
      </c>
      <c r="B2280" s="105">
        <v>116930</v>
      </c>
      <c r="C2280" s="105" t="s">
        <v>5542</v>
      </c>
      <c r="D2280" s="105" t="s">
        <v>19467</v>
      </c>
    </row>
    <row r="2281" spans="1:4" x14ac:dyDescent="0.3">
      <c r="A2281" s="105">
        <v>116938</v>
      </c>
      <c r="B2281" s="105">
        <v>116930</v>
      </c>
      <c r="C2281" s="105" t="s">
        <v>5541</v>
      </c>
      <c r="D2281" s="105" t="s">
        <v>19466</v>
      </c>
    </row>
    <row r="2282" spans="1:4" x14ac:dyDescent="0.3">
      <c r="A2282" s="105">
        <v>104265</v>
      </c>
      <c r="B2282" s="105">
        <v>103902</v>
      </c>
      <c r="C2282" s="105" t="s">
        <v>1829</v>
      </c>
      <c r="D2282" s="105" t="s">
        <v>14671</v>
      </c>
    </row>
    <row r="2283" spans="1:4" x14ac:dyDescent="0.3">
      <c r="A2283" s="105">
        <v>133054</v>
      </c>
      <c r="B2283" s="105">
        <v>100804</v>
      </c>
      <c r="C2283" s="105" t="s">
        <v>1421</v>
      </c>
      <c r="D2283" s="105" t="s">
        <v>20133</v>
      </c>
    </row>
    <row r="2284" spans="1:4" x14ac:dyDescent="0.3">
      <c r="A2284" s="105">
        <v>145919</v>
      </c>
      <c r="B2284" s="105">
        <v>145918</v>
      </c>
      <c r="C2284" s="105" t="s">
        <v>11988</v>
      </c>
      <c r="D2284" s="105" t="s">
        <v>22232</v>
      </c>
    </row>
    <row r="2285" spans="1:4" x14ac:dyDescent="0.3">
      <c r="A2285" s="105">
        <v>175723</v>
      </c>
      <c r="B2285" s="105">
        <v>101481</v>
      </c>
      <c r="C2285" s="105" t="s">
        <v>2258</v>
      </c>
      <c r="D2285" s="105" t="s">
        <v>23521</v>
      </c>
    </row>
    <row r="2286" spans="1:4" x14ac:dyDescent="0.3">
      <c r="A2286" s="105">
        <v>178237</v>
      </c>
      <c r="B2286" s="105">
        <v>108592</v>
      </c>
      <c r="C2286" s="105" t="s">
        <v>11593</v>
      </c>
      <c r="D2286" s="105" t="s">
        <v>24395</v>
      </c>
    </row>
    <row r="2287" spans="1:4" x14ac:dyDescent="0.3">
      <c r="A2287" s="105">
        <v>178236</v>
      </c>
      <c r="B2287" s="105">
        <v>108592</v>
      </c>
      <c r="C2287" s="105" t="s">
        <v>11594</v>
      </c>
      <c r="D2287" s="105" t="s">
        <v>24394</v>
      </c>
    </row>
    <row r="2288" spans="1:4" x14ac:dyDescent="0.3">
      <c r="A2288" s="105">
        <v>178246</v>
      </c>
      <c r="B2288" s="105">
        <v>108627</v>
      </c>
      <c r="C2288" s="105" t="s">
        <v>11629</v>
      </c>
      <c r="D2288" s="105" t="s">
        <v>24402</v>
      </c>
    </row>
    <row r="2289" spans="1:4" x14ac:dyDescent="0.3">
      <c r="A2289" s="105">
        <v>178201</v>
      </c>
      <c r="B2289" s="105">
        <v>108042</v>
      </c>
      <c r="C2289" s="105" t="s">
        <v>10973</v>
      </c>
      <c r="D2289" s="105" t="s">
        <v>24362</v>
      </c>
    </row>
    <row r="2290" spans="1:4" x14ac:dyDescent="0.3">
      <c r="A2290" s="105">
        <v>108811</v>
      </c>
      <c r="B2290" s="105">
        <v>108810</v>
      </c>
      <c r="C2290" s="105" t="s">
        <v>11977</v>
      </c>
      <c r="D2290" s="105" t="s">
        <v>16739</v>
      </c>
    </row>
    <row r="2291" spans="1:4" x14ac:dyDescent="0.3">
      <c r="A2291" s="105">
        <v>132786</v>
      </c>
      <c r="B2291" s="105">
        <v>132776</v>
      </c>
      <c r="C2291" s="105" t="s">
        <v>13110</v>
      </c>
      <c r="D2291" s="105" t="s">
        <v>20013</v>
      </c>
    </row>
    <row r="2292" spans="1:4" x14ac:dyDescent="0.3">
      <c r="A2292" s="105">
        <v>111360</v>
      </c>
      <c r="B2292" s="105">
        <v>106895</v>
      </c>
      <c r="C2292" s="105" t="s">
        <v>10600</v>
      </c>
      <c r="D2292" s="105" t="s">
        <v>17871</v>
      </c>
    </row>
    <row r="2293" spans="1:4" x14ac:dyDescent="0.3">
      <c r="A2293" s="105">
        <v>100413</v>
      </c>
      <c r="B2293" s="105">
        <v>100401</v>
      </c>
      <c r="C2293" s="105" t="s">
        <v>700</v>
      </c>
      <c r="D2293" s="105" t="s">
        <v>13384</v>
      </c>
    </row>
    <row r="2294" spans="1:4" x14ac:dyDescent="0.3">
      <c r="A2294" s="105">
        <v>107492</v>
      </c>
      <c r="B2294" s="105">
        <v>100752</v>
      </c>
      <c r="C2294" s="105" t="s">
        <v>508</v>
      </c>
      <c r="D2294" s="105" t="s">
        <v>16042</v>
      </c>
    </row>
    <row r="2295" spans="1:4" x14ac:dyDescent="0.3">
      <c r="A2295" s="105">
        <v>165353</v>
      </c>
      <c r="B2295" s="105">
        <v>165212</v>
      </c>
      <c r="C2295" s="105" t="s">
        <v>3962</v>
      </c>
      <c r="D2295" s="105" t="s">
        <v>23032</v>
      </c>
    </row>
    <row r="2296" spans="1:4" x14ac:dyDescent="0.3">
      <c r="A2296" s="105">
        <v>144656</v>
      </c>
      <c r="B2296" s="105">
        <v>145202</v>
      </c>
      <c r="C2296" s="105" t="s">
        <v>840</v>
      </c>
      <c r="D2296" s="105" t="s">
        <v>21982</v>
      </c>
    </row>
    <row r="2297" spans="1:4" x14ac:dyDescent="0.3">
      <c r="A2297" s="105">
        <v>112872</v>
      </c>
      <c r="B2297" s="105">
        <v>112870</v>
      </c>
      <c r="C2297" s="105" t="s">
        <v>4032</v>
      </c>
      <c r="D2297" s="105" t="s">
        <v>17951</v>
      </c>
    </row>
    <row r="2298" spans="1:4" x14ac:dyDescent="0.3">
      <c r="A2298" s="105">
        <v>164277</v>
      </c>
      <c r="B2298" s="105">
        <v>101120</v>
      </c>
      <c r="C2298" s="105" t="s">
        <v>726</v>
      </c>
      <c r="D2298" s="105" t="s">
        <v>22608</v>
      </c>
    </row>
    <row r="2299" spans="1:4" x14ac:dyDescent="0.3">
      <c r="A2299" s="105">
        <v>107082</v>
      </c>
      <c r="B2299" s="105">
        <v>107063</v>
      </c>
      <c r="C2299" s="105" t="s">
        <v>3555</v>
      </c>
      <c r="D2299" s="105" t="s">
        <v>15796</v>
      </c>
    </row>
    <row r="2300" spans="1:4" x14ac:dyDescent="0.3">
      <c r="A2300" s="105">
        <v>144050</v>
      </c>
      <c r="B2300" s="105">
        <v>144034</v>
      </c>
      <c r="C2300" s="105" t="s">
        <v>319</v>
      </c>
      <c r="D2300" s="105" t="s">
        <v>21855</v>
      </c>
    </row>
    <row r="2301" spans="1:4" x14ac:dyDescent="0.3">
      <c r="A2301" s="105">
        <v>100592</v>
      </c>
      <c r="B2301" s="105">
        <v>110619</v>
      </c>
      <c r="C2301" s="105" t="s">
        <v>859</v>
      </c>
      <c r="D2301" s="105" t="s">
        <v>13392</v>
      </c>
    </row>
    <row r="2302" spans="1:4" x14ac:dyDescent="0.3">
      <c r="A2302" s="105">
        <v>111260</v>
      </c>
      <c r="B2302" s="105">
        <v>105633</v>
      </c>
      <c r="C2302" s="105" t="s">
        <v>8909</v>
      </c>
      <c r="D2302" s="105" t="s">
        <v>17856</v>
      </c>
    </row>
    <row r="2303" spans="1:4" x14ac:dyDescent="0.3">
      <c r="A2303" s="105">
        <v>174517</v>
      </c>
      <c r="B2303" s="105">
        <v>107258</v>
      </c>
      <c r="C2303" s="105" t="s">
        <v>10559</v>
      </c>
      <c r="D2303" s="105" t="s">
        <v>23427</v>
      </c>
    </row>
    <row r="2304" spans="1:4" x14ac:dyDescent="0.3">
      <c r="A2304" s="105">
        <v>144241</v>
      </c>
      <c r="B2304" s="105">
        <v>117599</v>
      </c>
      <c r="C2304" s="105" t="s">
        <v>7837</v>
      </c>
      <c r="D2304" s="105" t="s">
        <v>21935</v>
      </c>
    </row>
    <row r="2305" spans="1:4" x14ac:dyDescent="0.3">
      <c r="A2305" s="105">
        <v>146393</v>
      </c>
      <c r="B2305" s="105">
        <v>144282</v>
      </c>
      <c r="C2305" s="105" t="s">
        <v>9108</v>
      </c>
      <c r="D2305" s="105" t="s">
        <v>22462</v>
      </c>
    </row>
    <row r="2306" spans="1:4" x14ac:dyDescent="0.3">
      <c r="A2306" s="105">
        <v>111603</v>
      </c>
      <c r="B2306" s="105">
        <v>117188</v>
      </c>
      <c r="C2306" s="105" t="s">
        <v>889</v>
      </c>
      <c r="D2306" s="105" t="s">
        <v>17922</v>
      </c>
    </row>
    <row r="2307" spans="1:4" x14ac:dyDescent="0.3">
      <c r="A2307" s="105">
        <v>106322</v>
      </c>
      <c r="B2307" s="105">
        <v>106319</v>
      </c>
      <c r="C2307" s="105" t="s">
        <v>9073</v>
      </c>
      <c r="D2307" s="105" t="s">
        <v>15489</v>
      </c>
    </row>
    <row r="2308" spans="1:4" x14ac:dyDescent="0.3">
      <c r="A2308" s="105">
        <v>106319</v>
      </c>
      <c r="B2308" s="105">
        <v>106303</v>
      </c>
      <c r="C2308" s="105" t="s">
        <v>2767</v>
      </c>
      <c r="D2308" s="105" t="s">
        <v>15487</v>
      </c>
    </row>
    <row r="2309" spans="1:4" x14ac:dyDescent="0.3">
      <c r="A2309" s="105">
        <v>178078</v>
      </c>
      <c r="B2309" s="105">
        <v>178354</v>
      </c>
      <c r="C2309" s="105" t="s">
        <v>12761</v>
      </c>
      <c r="D2309" s="105" t="s">
        <v>24349</v>
      </c>
    </row>
    <row r="2310" spans="1:4" x14ac:dyDescent="0.3">
      <c r="A2310" s="105">
        <v>178077</v>
      </c>
      <c r="B2310" s="105">
        <v>178354</v>
      </c>
      <c r="C2310" s="105" t="s">
        <v>12762</v>
      </c>
      <c r="D2310" s="105" t="s">
        <v>24348</v>
      </c>
    </row>
    <row r="2311" spans="1:4" x14ac:dyDescent="0.3">
      <c r="A2311" s="105">
        <v>177685</v>
      </c>
      <c r="B2311" s="105">
        <v>100138</v>
      </c>
      <c r="C2311" s="105" t="s">
        <v>368</v>
      </c>
      <c r="D2311" s="105" t="s">
        <v>24270</v>
      </c>
    </row>
    <row r="2312" spans="1:4" x14ac:dyDescent="0.3">
      <c r="A2312" s="105">
        <v>178100</v>
      </c>
      <c r="B2312" s="105">
        <v>106319</v>
      </c>
      <c r="C2312" s="105" t="s">
        <v>9080</v>
      </c>
      <c r="D2312" s="105" t="s">
        <v>24351</v>
      </c>
    </row>
    <row r="2313" spans="1:4" x14ac:dyDescent="0.3">
      <c r="A2313" s="105">
        <v>177024</v>
      </c>
      <c r="B2313" s="105">
        <v>177022</v>
      </c>
      <c r="C2313" s="105" t="s">
        <v>8974</v>
      </c>
      <c r="D2313" s="105" t="s">
        <v>24126</v>
      </c>
    </row>
    <row r="2314" spans="1:4" x14ac:dyDescent="0.3">
      <c r="A2314" s="105">
        <v>165244</v>
      </c>
      <c r="B2314" s="105">
        <v>165241</v>
      </c>
      <c r="C2314" s="105" t="s">
        <v>11201</v>
      </c>
      <c r="D2314" s="105" t="s">
        <v>22924</v>
      </c>
    </row>
    <row r="2315" spans="1:4" x14ac:dyDescent="0.3">
      <c r="A2315" s="105">
        <v>115894</v>
      </c>
      <c r="B2315" s="105">
        <v>115893</v>
      </c>
      <c r="C2315" s="105" t="s">
        <v>2195</v>
      </c>
      <c r="D2315" s="105" t="s">
        <v>18826</v>
      </c>
    </row>
    <row r="2316" spans="1:4" x14ac:dyDescent="0.3">
      <c r="A2316" s="105">
        <v>115896</v>
      </c>
      <c r="B2316" s="105">
        <v>115894</v>
      </c>
      <c r="C2316" s="105" t="s">
        <v>6716</v>
      </c>
      <c r="D2316" s="105" t="s">
        <v>18828</v>
      </c>
    </row>
    <row r="2317" spans="1:4" x14ac:dyDescent="0.3">
      <c r="A2317" s="105">
        <v>135848</v>
      </c>
      <c r="B2317" s="105">
        <v>105123</v>
      </c>
      <c r="C2317" s="105" t="s">
        <v>8061</v>
      </c>
      <c r="D2317" s="105" t="s">
        <v>20588</v>
      </c>
    </row>
    <row r="2318" spans="1:4" x14ac:dyDescent="0.3">
      <c r="A2318" s="105">
        <v>133392</v>
      </c>
      <c r="B2318" s="105">
        <v>105123</v>
      </c>
      <c r="C2318" s="105" t="s">
        <v>8057</v>
      </c>
      <c r="D2318" s="105" t="s">
        <v>20238</v>
      </c>
    </row>
    <row r="2319" spans="1:4" x14ac:dyDescent="0.3">
      <c r="A2319" s="105">
        <v>176805</v>
      </c>
      <c r="B2319" s="105">
        <v>105123</v>
      </c>
      <c r="C2319" s="105" t="s">
        <v>8066</v>
      </c>
      <c r="D2319" s="105" t="s">
        <v>23981</v>
      </c>
    </row>
    <row r="2320" spans="1:4" x14ac:dyDescent="0.3">
      <c r="A2320" s="105">
        <v>105126</v>
      </c>
      <c r="B2320" s="105">
        <v>105123</v>
      </c>
      <c r="C2320" s="105" t="s">
        <v>8053</v>
      </c>
      <c r="D2320" s="105" t="s">
        <v>14900</v>
      </c>
    </row>
    <row r="2321" spans="1:4" x14ac:dyDescent="0.3">
      <c r="A2321" s="105">
        <v>135668</v>
      </c>
      <c r="B2321" s="105">
        <v>105123</v>
      </c>
      <c r="C2321" s="105" t="s">
        <v>8059</v>
      </c>
      <c r="D2321" s="105" t="s">
        <v>20534</v>
      </c>
    </row>
    <row r="2322" spans="1:4" x14ac:dyDescent="0.3">
      <c r="A2322" s="105">
        <v>137298</v>
      </c>
      <c r="B2322" s="105">
        <v>105088</v>
      </c>
      <c r="C2322" s="105" t="s">
        <v>7957</v>
      </c>
      <c r="D2322" s="105" t="s">
        <v>21067</v>
      </c>
    </row>
    <row r="2323" spans="1:4" x14ac:dyDescent="0.3">
      <c r="A2323" s="105">
        <v>105127</v>
      </c>
      <c r="B2323" s="105">
        <v>105123</v>
      </c>
      <c r="C2323" s="105" t="s">
        <v>8054</v>
      </c>
      <c r="D2323" s="105" t="s">
        <v>14901</v>
      </c>
    </row>
    <row r="2324" spans="1:4" x14ac:dyDescent="0.3">
      <c r="A2324" s="105">
        <v>104117</v>
      </c>
      <c r="B2324" s="105">
        <v>104109</v>
      </c>
      <c r="C2324" s="105" t="s">
        <v>5118</v>
      </c>
      <c r="D2324" s="105" t="s">
        <v>14538</v>
      </c>
    </row>
    <row r="2325" spans="1:4" x14ac:dyDescent="0.3">
      <c r="A2325" s="105">
        <v>106867</v>
      </c>
      <c r="B2325" s="105">
        <v>106865</v>
      </c>
      <c r="C2325" s="105" t="s">
        <v>9649</v>
      </c>
      <c r="D2325" s="105" t="s">
        <v>15746</v>
      </c>
    </row>
    <row r="2326" spans="1:4" x14ac:dyDescent="0.3">
      <c r="A2326" s="105">
        <v>165582</v>
      </c>
      <c r="B2326" s="105">
        <v>101378</v>
      </c>
      <c r="C2326" s="105" t="s">
        <v>1951</v>
      </c>
      <c r="D2326" s="105" t="s">
        <v>23194</v>
      </c>
    </row>
    <row r="2327" spans="1:4" x14ac:dyDescent="0.3">
      <c r="A2327" s="105">
        <v>116094</v>
      </c>
      <c r="B2327" s="105">
        <v>116079</v>
      </c>
      <c r="C2327" s="105" t="s">
        <v>2235</v>
      </c>
      <c r="D2327" s="105" t="s">
        <v>18933</v>
      </c>
    </row>
    <row r="2328" spans="1:4" x14ac:dyDescent="0.3">
      <c r="A2328" s="105">
        <v>175683</v>
      </c>
      <c r="B2328" s="105">
        <v>178427</v>
      </c>
      <c r="C2328" s="105" t="s">
        <v>1933</v>
      </c>
      <c r="D2328" s="105" t="s">
        <v>23493</v>
      </c>
    </row>
    <row r="2329" spans="1:4" x14ac:dyDescent="0.3">
      <c r="A2329" s="105">
        <v>184373</v>
      </c>
      <c r="B2329" s="105">
        <v>101405</v>
      </c>
      <c r="C2329" s="105" t="s">
        <v>1977</v>
      </c>
      <c r="D2329" s="105" t="s">
        <v>25291</v>
      </c>
    </row>
    <row r="2330" spans="1:4" x14ac:dyDescent="0.3">
      <c r="A2330" s="105">
        <v>145589</v>
      </c>
      <c r="B2330" s="105">
        <v>103941</v>
      </c>
      <c r="C2330" s="105" t="s">
        <v>4835</v>
      </c>
      <c r="D2330" s="105" t="s">
        <v>22175</v>
      </c>
    </row>
    <row r="2331" spans="1:4" x14ac:dyDescent="0.3">
      <c r="A2331" s="105">
        <v>116621</v>
      </c>
      <c r="B2331" s="105">
        <v>103816</v>
      </c>
      <c r="C2331" s="105" t="s">
        <v>3693</v>
      </c>
      <c r="D2331" s="105" t="s">
        <v>19195</v>
      </c>
    </row>
    <row r="2332" spans="1:4" x14ac:dyDescent="0.3">
      <c r="A2332" s="105">
        <v>200765</v>
      </c>
      <c r="B2332" s="105">
        <v>181896</v>
      </c>
      <c r="C2332" s="105" t="s">
        <v>9914</v>
      </c>
      <c r="D2332" s="105" t="s">
        <v>25460</v>
      </c>
    </row>
    <row r="2333" spans="1:4" x14ac:dyDescent="0.3">
      <c r="A2333" s="105">
        <v>116678</v>
      </c>
      <c r="B2333" s="105">
        <v>116675</v>
      </c>
      <c r="C2333" s="105" t="s">
        <v>3965</v>
      </c>
      <c r="D2333" s="105" t="s">
        <v>19249</v>
      </c>
    </row>
    <row r="2334" spans="1:4" x14ac:dyDescent="0.3">
      <c r="A2334" s="105">
        <v>951776704</v>
      </c>
      <c r="B2334" s="105">
        <v>180599</v>
      </c>
      <c r="C2334" s="105" t="s">
        <v>10239</v>
      </c>
      <c r="D2334" s="105" t="s">
        <v>26042</v>
      </c>
    </row>
    <row r="2335" spans="1:4" x14ac:dyDescent="0.3">
      <c r="A2335" s="105">
        <v>135669</v>
      </c>
      <c r="B2335" s="105">
        <v>105118</v>
      </c>
      <c r="C2335" s="105" t="s">
        <v>8047</v>
      </c>
      <c r="D2335" s="105" t="s">
        <v>20535</v>
      </c>
    </row>
    <row r="2336" spans="1:4" x14ac:dyDescent="0.3">
      <c r="A2336" s="105">
        <v>137299</v>
      </c>
      <c r="B2336" s="105">
        <v>105069</v>
      </c>
      <c r="C2336" s="105" t="s">
        <v>7942</v>
      </c>
      <c r="D2336" s="105" t="s">
        <v>21068</v>
      </c>
    </row>
    <row r="2337" spans="1:4" x14ac:dyDescent="0.3">
      <c r="A2337" s="105">
        <v>105698</v>
      </c>
      <c r="B2337" s="105">
        <v>105689</v>
      </c>
      <c r="C2337" s="105" t="s">
        <v>2678</v>
      </c>
      <c r="D2337" s="105" t="s">
        <v>15348</v>
      </c>
    </row>
    <row r="2338" spans="1:4" x14ac:dyDescent="0.3">
      <c r="A2338" s="105">
        <v>105689</v>
      </c>
      <c r="B2338" s="105">
        <v>105688</v>
      </c>
      <c r="C2338" s="105" t="s">
        <v>743</v>
      </c>
      <c r="D2338" s="105" t="s">
        <v>15347</v>
      </c>
    </row>
    <row r="2339" spans="1:4" x14ac:dyDescent="0.3">
      <c r="A2339" s="105">
        <v>105507</v>
      </c>
      <c r="B2339" s="105">
        <v>105484</v>
      </c>
      <c r="C2339" s="105" t="s">
        <v>8741</v>
      </c>
      <c r="D2339" s="105" t="s">
        <v>15187</v>
      </c>
    </row>
    <row r="2340" spans="1:4" x14ac:dyDescent="0.3">
      <c r="A2340" s="105">
        <v>109098</v>
      </c>
      <c r="B2340" s="105">
        <v>109096</v>
      </c>
      <c r="C2340" s="105" t="s">
        <v>12444</v>
      </c>
      <c r="D2340" s="105" t="s">
        <v>17011</v>
      </c>
    </row>
    <row r="2341" spans="1:4" x14ac:dyDescent="0.3">
      <c r="A2341" s="105">
        <v>110469</v>
      </c>
      <c r="B2341" s="105">
        <v>110454</v>
      </c>
      <c r="C2341" s="105" t="s">
        <v>370</v>
      </c>
      <c r="D2341" s="105" t="s">
        <v>17695</v>
      </c>
    </row>
    <row r="2342" spans="1:4" x14ac:dyDescent="0.3">
      <c r="A2342" s="105">
        <v>166784</v>
      </c>
      <c r="B2342" s="105">
        <v>145301</v>
      </c>
      <c r="C2342" s="105" t="s">
        <v>6062</v>
      </c>
      <c r="D2342" s="105" t="s">
        <v>23237</v>
      </c>
    </row>
    <row r="2343" spans="1:4" x14ac:dyDescent="0.3">
      <c r="A2343" s="105">
        <v>164807</v>
      </c>
      <c r="B2343" s="105">
        <v>104032</v>
      </c>
      <c r="C2343" s="105" t="s">
        <v>5066</v>
      </c>
      <c r="D2343" s="105" t="s">
        <v>22674</v>
      </c>
    </row>
    <row r="2344" spans="1:4" x14ac:dyDescent="0.3">
      <c r="A2344" s="105">
        <v>110509</v>
      </c>
      <c r="B2344" s="105">
        <v>110495</v>
      </c>
      <c r="C2344" s="105" t="s">
        <v>427</v>
      </c>
      <c r="D2344" s="105" t="s">
        <v>17704</v>
      </c>
    </row>
    <row r="2345" spans="1:4" x14ac:dyDescent="0.3">
      <c r="A2345" s="105">
        <v>176857</v>
      </c>
      <c r="B2345" s="105">
        <v>105302</v>
      </c>
      <c r="C2345" s="105" t="s">
        <v>8442</v>
      </c>
      <c r="D2345" s="105" t="s">
        <v>24032</v>
      </c>
    </row>
    <row r="2346" spans="1:4" x14ac:dyDescent="0.3">
      <c r="A2346" s="105">
        <v>108996</v>
      </c>
      <c r="B2346" s="105">
        <v>108994</v>
      </c>
      <c r="C2346" s="105" t="s">
        <v>12313</v>
      </c>
      <c r="D2346" s="105" t="s">
        <v>16914</v>
      </c>
    </row>
    <row r="2347" spans="1:4" x14ac:dyDescent="0.3">
      <c r="A2347" s="105">
        <v>176441</v>
      </c>
      <c r="B2347" s="105">
        <v>104032</v>
      </c>
      <c r="C2347" s="105" t="s">
        <v>5074</v>
      </c>
      <c r="D2347" s="105" t="s">
        <v>23725</v>
      </c>
    </row>
    <row r="2348" spans="1:4" x14ac:dyDescent="0.3">
      <c r="A2348" s="105">
        <v>105310</v>
      </c>
      <c r="B2348" s="105">
        <v>105309</v>
      </c>
      <c r="C2348" s="105" t="s">
        <v>8463</v>
      </c>
      <c r="D2348" s="105" t="s">
        <v>15071</v>
      </c>
    </row>
    <row r="2349" spans="1:4" x14ac:dyDescent="0.3">
      <c r="A2349" s="105">
        <v>105048</v>
      </c>
      <c r="B2349" s="105">
        <v>105047</v>
      </c>
      <c r="C2349" s="105" t="s">
        <v>7878</v>
      </c>
      <c r="D2349" s="105" t="s">
        <v>14830</v>
      </c>
    </row>
    <row r="2350" spans="1:4" x14ac:dyDescent="0.3">
      <c r="A2350" s="105">
        <v>136136</v>
      </c>
      <c r="B2350" s="105">
        <v>103950</v>
      </c>
      <c r="C2350" s="105" t="s">
        <v>4881</v>
      </c>
      <c r="D2350" s="105" t="s">
        <v>20652</v>
      </c>
    </row>
    <row r="2351" spans="1:4" x14ac:dyDescent="0.3">
      <c r="A2351" s="105">
        <v>109011</v>
      </c>
      <c r="B2351" s="105">
        <v>109007</v>
      </c>
      <c r="C2351" s="105" t="s">
        <v>12327</v>
      </c>
      <c r="D2351" s="105" t="s">
        <v>16929</v>
      </c>
    </row>
    <row r="2352" spans="1:4" x14ac:dyDescent="0.3">
      <c r="A2352" s="105">
        <v>110495</v>
      </c>
      <c r="B2352" s="105">
        <v>100415</v>
      </c>
      <c r="C2352" s="105" t="s">
        <v>161</v>
      </c>
      <c r="D2352" s="105" t="s">
        <v>17701</v>
      </c>
    </row>
    <row r="2353" spans="1:4" x14ac:dyDescent="0.3">
      <c r="A2353" s="105">
        <v>107499</v>
      </c>
      <c r="B2353" s="105">
        <v>107497</v>
      </c>
      <c r="C2353" s="105" t="s">
        <v>1314</v>
      </c>
      <c r="D2353" s="105" t="s">
        <v>16048</v>
      </c>
    </row>
    <row r="2354" spans="1:4" x14ac:dyDescent="0.3">
      <c r="A2354" s="105">
        <v>105203</v>
      </c>
      <c r="B2354" s="105">
        <v>105196</v>
      </c>
      <c r="C2354" s="105" t="s">
        <v>8150</v>
      </c>
      <c r="D2354" s="105" t="s">
        <v>14970</v>
      </c>
    </row>
    <row r="2355" spans="1:4" x14ac:dyDescent="0.3">
      <c r="A2355" s="105">
        <v>104052</v>
      </c>
      <c r="B2355" s="105">
        <v>116853</v>
      </c>
      <c r="C2355" s="105" t="s">
        <v>5397</v>
      </c>
      <c r="D2355" s="105" t="s">
        <v>14502</v>
      </c>
    </row>
    <row r="2356" spans="1:4" x14ac:dyDescent="0.3">
      <c r="A2356" s="105">
        <v>1774234481</v>
      </c>
      <c r="B2356" s="105">
        <v>115981</v>
      </c>
      <c r="C2356" s="105" t="s">
        <v>6768</v>
      </c>
      <c r="D2356" s="105" t="s">
        <v>26314</v>
      </c>
    </row>
    <row r="2357" spans="1:4" x14ac:dyDescent="0.3">
      <c r="A2357" s="105">
        <v>115328</v>
      </c>
      <c r="B2357" s="105">
        <v>115325</v>
      </c>
      <c r="C2357" s="105" t="s">
        <v>6221</v>
      </c>
      <c r="D2357" s="105" t="s">
        <v>18478</v>
      </c>
    </row>
    <row r="2358" spans="1:4" x14ac:dyDescent="0.3">
      <c r="A2358" s="105">
        <v>100108</v>
      </c>
      <c r="B2358" s="105">
        <v>100106</v>
      </c>
      <c r="C2358" s="105" t="s">
        <v>317</v>
      </c>
      <c r="D2358" s="105" t="s">
        <v>13276</v>
      </c>
    </row>
    <row r="2359" spans="1:4" x14ac:dyDescent="0.3">
      <c r="A2359" s="105">
        <v>133463</v>
      </c>
      <c r="B2359" s="105">
        <v>142994</v>
      </c>
      <c r="C2359" s="105" t="s">
        <v>7336</v>
      </c>
      <c r="D2359" s="105" t="s">
        <v>20260</v>
      </c>
    </row>
    <row r="2360" spans="1:4" x14ac:dyDescent="0.3">
      <c r="A2360" s="105">
        <v>146253</v>
      </c>
      <c r="B2360" s="105">
        <v>105098</v>
      </c>
      <c r="C2360" s="105" t="s">
        <v>7971</v>
      </c>
      <c r="D2360" s="105" t="s">
        <v>22350</v>
      </c>
    </row>
    <row r="2361" spans="1:4" x14ac:dyDescent="0.3">
      <c r="A2361" s="105">
        <v>109004</v>
      </c>
      <c r="B2361" s="105">
        <v>109000</v>
      </c>
      <c r="C2361" s="105" t="s">
        <v>12319</v>
      </c>
      <c r="D2361" s="105" t="s">
        <v>16922</v>
      </c>
    </row>
    <row r="2362" spans="1:4" x14ac:dyDescent="0.3">
      <c r="A2362" s="105">
        <v>142938</v>
      </c>
      <c r="B2362" s="105">
        <v>100990</v>
      </c>
      <c r="C2362" s="105" t="s">
        <v>1615</v>
      </c>
      <c r="D2362" s="105" t="s">
        <v>21489</v>
      </c>
    </row>
    <row r="2363" spans="1:4" x14ac:dyDescent="0.3">
      <c r="A2363" s="105">
        <v>176497</v>
      </c>
      <c r="B2363" s="105">
        <v>104109</v>
      </c>
      <c r="C2363" s="105" t="s">
        <v>5188</v>
      </c>
      <c r="D2363" s="105" t="s">
        <v>23768</v>
      </c>
    </row>
    <row r="2364" spans="1:4" x14ac:dyDescent="0.3">
      <c r="A2364" s="105">
        <v>180083</v>
      </c>
      <c r="B2364" s="105">
        <v>134950</v>
      </c>
      <c r="C2364" s="105" t="s">
        <v>3098</v>
      </c>
      <c r="D2364" s="105" t="s">
        <v>24845</v>
      </c>
    </row>
    <row r="2365" spans="1:4" x14ac:dyDescent="0.3">
      <c r="A2365" s="105">
        <v>180133</v>
      </c>
      <c r="B2365" s="105">
        <v>106706</v>
      </c>
      <c r="C2365" s="105" t="s">
        <v>24849</v>
      </c>
      <c r="D2365" s="105" t="s">
        <v>24848</v>
      </c>
    </row>
    <row r="2366" spans="1:4" x14ac:dyDescent="0.3">
      <c r="A2366" s="105">
        <v>180243</v>
      </c>
      <c r="B2366" s="105">
        <v>106678</v>
      </c>
      <c r="C2366" s="105" t="s">
        <v>2942</v>
      </c>
      <c r="D2366" s="105" t="s">
        <v>24852</v>
      </c>
    </row>
    <row r="2367" spans="1:4" x14ac:dyDescent="0.3">
      <c r="A2367" s="105">
        <v>180376</v>
      </c>
      <c r="B2367" s="105">
        <v>106382</v>
      </c>
      <c r="C2367" s="105" t="s">
        <v>3217</v>
      </c>
      <c r="D2367" s="105" t="s">
        <v>24874</v>
      </c>
    </row>
    <row r="2368" spans="1:4" x14ac:dyDescent="0.3">
      <c r="A2368" s="105">
        <v>180393</v>
      </c>
      <c r="B2368" s="105">
        <v>135738</v>
      </c>
      <c r="C2368" s="105" t="s">
        <v>24877</v>
      </c>
      <c r="D2368" s="105" t="s">
        <v>24876</v>
      </c>
    </row>
    <row r="2369" spans="1:4" x14ac:dyDescent="0.3">
      <c r="A2369" s="105">
        <v>180539</v>
      </c>
      <c r="B2369" s="105">
        <v>106522</v>
      </c>
      <c r="C2369" s="105" t="s">
        <v>3438</v>
      </c>
      <c r="D2369" s="105" t="s">
        <v>24881</v>
      </c>
    </row>
    <row r="2370" spans="1:4" x14ac:dyDescent="0.3">
      <c r="A2370" s="105">
        <v>180288</v>
      </c>
      <c r="B2370" s="105">
        <v>106359</v>
      </c>
      <c r="C2370" s="105" t="s">
        <v>2841</v>
      </c>
      <c r="D2370" s="105" t="s">
        <v>24856</v>
      </c>
    </row>
    <row r="2371" spans="1:4" x14ac:dyDescent="0.3">
      <c r="A2371" s="105">
        <v>180599</v>
      </c>
      <c r="B2371" s="105">
        <v>106599</v>
      </c>
      <c r="C2371" s="105" t="s">
        <v>3362</v>
      </c>
      <c r="D2371" s="105" t="s">
        <v>24892</v>
      </c>
    </row>
    <row r="2372" spans="1:4" x14ac:dyDescent="0.3">
      <c r="A2372" s="105">
        <v>180613</v>
      </c>
      <c r="B2372" s="105">
        <v>106512</v>
      </c>
      <c r="C2372" s="105" t="s">
        <v>2875</v>
      </c>
      <c r="D2372" s="105" t="s">
        <v>24894</v>
      </c>
    </row>
    <row r="2373" spans="1:4" x14ac:dyDescent="0.3">
      <c r="A2373" s="105">
        <v>180619</v>
      </c>
      <c r="B2373" s="105">
        <v>106359</v>
      </c>
      <c r="C2373" s="105" t="s">
        <v>2843</v>
      </c>
      <c r="D2373" s="105" t="s">
        <v>24897</v>
      </c>
    </row>
    <row r="2374" spans="1:4" x14ac:dyDescent="0.3">
      <c r="A2374" s="105">
        <v>180624</v>
      </c>
      <c r="B2374" s="105">
        <v>181731</v>
      </c>
      <c r="C2374" s="105" t="s">
        <v>3160</v>
      </c>
      <c r="D2374" s="105" t="s">
        <v>24900</v>
      </c>
    </row>
    <row r="2375" spans="1:4" x14ac:dyDescent="0.3">
      <c r="A2375" s="105">
        <v>180636</v>
      </c>
      <c r="B2375" s="105">
        <v>106559</v>
      </c>
      <c r="C2375" s="105" t="s">
        <v>2920</v>
      </c>
      <c r="D2375" s="105" t="s">
        <v>24903</v>
      </c>
    </row>
    <row r="2376" spans="1:4" x14ac:dyDescent="0.3">
      <c r="A2376" s="105">
        <v>180670</v>
      </c>
      <c r="B2376" s="105">
        <v>106559</v>
      </c>
      <c r="C2376" s="105" t="s">
        <v>2922</v>
      </c>
      <c r="D2376" s="105" t="s">
        <v>24905</v>
      </c>
    </row>
    <row r="2377" spans="1:4" x14ac:dyDescent="0.3">
      <c r="A2377" s="105">
        <v>180673</v>
      </c>
      <c r="B2377" s="105">
        <v>135738</v>
      </c>
      <c r="C2377" s="105" t="s">
        <v>3060</v>
      </c>
      <c r="D2377" s="105" t="s">
        <v>24908</v>
      </c>
    </row>
    <row r="2378" spans="1:4" x14ac:dyDescent="0.3">
      <c r="A2378" s="105">
        <v>180597</v>
      </c>
      <c r="B2378" s="105">
        <v>136862</v>
      </c>
      <c r="C2378" s="105" t="s">
        <v>24890</v>
      </c>
      <c r="D2378" s="105" t="s">
        <v>24889</v>
      </c>
    </row>
    <row r="2379" spans="1:4" x14ac:dyDescent="0.3">
      <c r="A2379" s="105">
        <v>180704</v>
      </c>
      <c r="B2379" s="105">
        <v>106743</v>
      </c>
      <c r="C2379" s="105" t="s">
        <v>2983</v>
      </c>
      <c r="D2379" s="105" t="s">
        <v>24911</v>
      </c>
    </row>
    <row r="2380" spans="1:4" x14ac:dyDescent="0.3">
      <c r="A2380" s="105">
        <v>180706</v>
      </c>
      <c r="B2380" s="105">
        <v>106678</v>
      </c>
      <c r="C2380" s="105" t="s">
        <v>2944</v>
      </c>
      <c r="D2380" s="105" t="s">
        <v>24913</v>
      </c>
    </row>
    <row r="2381" spans="1:4" x14ac:dyDescent="0.3">
      <c r="A2381" s="105">
        <v>180713</v>
      </c>
      <c r="B2381" s="105">
        <v>106428</v>
      </c>
      <c r="C2381" s="105" t="s">
        <v>3307</v>
      </c>
      <c r="D2381" s="105" t="s">
        <v>24916</v>
      </c>
    </row>
    <row r="2382" spans="1:4" x14ac:dyDescent="0.3">
      <c r="A2382" s="105">
        <v>164929</v>
      </c>
      <c r="B2382" s="105">
        <v>133672</v>
      </c>
      <c r="C2382" s="105" t="s">
        <v>8325</v>
      </c>
      <c r="D2382" s="105" t="s">
        <v>22747</v>
      </c>
    </row>
    <row r="2383" spans="1:4" x14ac:dyDescent="0.3">
      <c r="A2383" s="105">
        <v>180738</v>
      </c>
      <c r="B2383" s="105">
        <v>106706</v>
      </c>
      <c r="C2383" s="105" t="s">
        <v>24922</v>
      </c>
      <c r="D2383" s="105" t="s">
        <v>24921</v>
      </c>
    </row>
    <row r="2384" spans="1:4" x14ac:dyDescent="0.3">
      <c r="A2384" s="105">
        <v>133532</v>
      </c>
      <c r="B2384" s="105">
        <v>111091</v>
      </c>
      <c r="C2384" s="105" t="s">
        <v>10648</v>
      </c>
      <c r="D2384" s="105" t="s">
        <v>20285</v>
      </c>
    </row>
    <row r="2385" spans="1:4" x14ac:dyDescent="0.3">
      <c r="A2385" s="105">
        <v>180793</v>
      </c>
      <c r="B2385" s="105">
        <v>106678</v>
      </c>
      <c r="C2385" s="105" t="s">
        <v>2946</v>
      </c>
      <c r="D2385" s="105" t="s">
        <v>24924</v>
      </c>
    </row>
    <row r="2386" spans="1:4" x14ac:dyDescent="0.3">
      <c r="A2386" s="105">
        <v>180868</v>
      </c>
      <c r="B2386" s="105">
        <v>106770</v>
      </c>
      <c r="C2386" s="105" t="s">
        <v>3314</v>
      </c>
      <c r="D2386" s="105" t="s">
        <v>24925</v>
      </c>
    </row>
    <row r="2387" spans="1:4" x14ac:dyDescent="0.3">
      <c r="A2387" s="105">
        <v>180924</v>
      </c>
      <c r="B2387" s="105">
        <v>135738</v>
      </c>
      <c r="C2387" s="105" t="s">
        <v>3062</v>
      </c>
      <c r="D2387" s="105" t="s">
        <v>24929</v>
      </c>
    </row>
    <row r="2388" spans="1:4" x14ac:dyDescent="0.3">
      <c r="A2388" s="105">
        <v>142604</v>
      </c>
      <c r="B2388" s="105">
        <v>115632</v>
      </c>
      <c r="C2388" s="105" t="s">
        <v>6525</v>
      </c>
      <c r="D2388" s="105" t="s">
        <v>21370</v>
      </c>
    </row>
    <row r="2389" spans="1:4" x14ac:dyDescent="0.3">
      <c r="A2389" s="105">
        <v>181022</v>
      </c>
      <c r="B2389" s="105">
        <v>106812</v>
      </c>
      <c r="C2389" s="105" t="s">
        <v>3009</v>
      </c>
      <c r="D2389" s="105" t="s">
        <v>24931</v>
      </c>
    </row>
    <row r="2390" spans="1:4" x14ac:dyDescent="0.3">
      <c r="A2390" s="105">
        <v>103929</v>
      </c>
      <c r="B2390" s="105">
        <v>103932</v>
      </c>
      <c r="C2390" s="105" t="s">
        <v>4770</v>
      </c>
      <c r="D2390" s="105" t="s">
        <v>14402</v>
      </c>
    </row>
    <row r="2391" spans="1:4" x14ac:dyDescent="0.3">
      <c r="A2391" s="105">
        <v>181067</v>
      </c>
      <c r="B2391" s="105">
        <v>181731</v>
      </c>
      <c r="C2391" s="105" t="s">
        <v>3162</v>
      </c>
      <c r="D2391" s="105" t="s">
        <v>24932</v>
      </c>
    </row>
    <row r="2392" spans="1:4" x14ac:dyDescent="0.3">
      <c r="A2392" s="105">
        <v>146058</v>
      </c>
      <c r="B2392" s="105">
        <v>165681</v>
      </c>
      <c r="C2392" s="105" t="s">
        <v>3167</v>
      </c>
      <c r="D2392" s="105" t="s">
        <v>22259</v>
      </c>
    </row>
    <row r="2393" spans="1:4" x14ac:dyDescent="0.3">
      <c r="A2393" s="105">
        <v>181082</v>
      </c>
      <c r="B2393" s="105">
        <v>181731</v>
      </c>
      <c r="C2393" s="105" t="s">
        <v>3164</v>
      </c>
      <c r="D2393" s="105" t="s">
        <v>24934</v>
      </c>
    </row>
    <row r="2394" spans="1:4" x14ac:dyDescent="0.3">
      <c r="A2394" s="105">
        <v>180362</v>
      </c>
      <c r="B2394" s="105">
        <v>106544</v>
      </c>
      <c r="C2394" s="105" t="s">
        <v>2899</v>
      </c>
      <c r="D2394" s="105" t="s">
        <v>24873</v>
      </c>
    </row>
    <row r="2395" spans="1:4" x14ac:dyDescent="0.3">
      <c r="A2395" s="105">
        <v>181095</v>
      </c>
      <c r="B2395" s="105">
        <v>184067</v>
      </c>
      <c r="C2395" s="105" t="s">
        <v>3476</v>
      </c>
      <c r="D2395" s="105" t="s">
        <v>24936</v>
      </c>
    </row>
    <row r="2396" spans="1:4" x14ac:dyDescent="0.3">
      <c r="A2396" s="105">
        <v>181264</v>
      </c>
      <c r="B2396" s="105">
        <v>106544</v>
      </c>
      <c r="C2396" s="105" t="s">
        <v>2901</v>
      </c>
      <c r="D2396" s="105" t="s">
        <v>24941</v>
      </c>
    </row>
    <row r="2397" spans="1:4" x14ac:dyDescent="0.3">
      <c r="A2397" s="105">
        <v>181196</v>
      </c>
      <c r="B2397" s="105">
        <v>106812</v>
      </c>
      <c r="C2397" s="105" t="s">
        <v>3011</v>
      </c>
      <c r="D2397" s="105" t="s">
        <v>24938</v>
      </c>
    </row>
    <row r="2398" spans="1:4" x14ac:dyDescent="0.3">
      <c r="A2398" s="105">
        <v>181105</v>
      </c>
      <c r="B2398" s="105">
        <v>183100</v>
      </c>
      <c r="C2398" s="105" t="s">
        <v>3336</v>
      </c>
      <c r="D2398" s="105" t="s">
        <v>24937</v>
      </c>
    </row>
    <row r="2399" spans="1:4" x14ac:dyDescent="0.3">
      <c r="A2399" s="105">
        <v>181404</v>
      </c>
      <c r="B2399" s="105">
        <v>106743</v>
      </c>
      <c r="C2399" s="105" t="s">
        <v>2985</v>
      </c>
      <c r="D2399" s="105" t="s">
        <v>24943</v>
      </c>
    </row>
    <row r="2400" spans="1:4" x14ac:dyDescent="0.3">
      <c r="A2400" s="105">
        <v>181414</v>
      </c>
      <c r="B2400" s="105">
        <v>135738</v>
      </c>
      <c r="C2400" s="105" t="s">
        <v>3064</v>
      </c>
      <c r="D2400" s="105" t="s">
        <v>24945</v>
      </c>
    </row>
    <row r="2401" spans="1:4" x14ac:dyDescent="0.3">
      <c r="A2401" s="105">
        <v>136553</v>
      </c>
      <c r="B2401" s="105">
        <v>105196</v>
      </c>
      <c r="C2401" s="105" t="s">
        <v>8160</v>
      </c>
      <c r="D2401" s="105" t="s">
        <v>20757</v>
      </c>
    </row>
    <row r="2402" spans="1:4" x14ac:dyDescent="0.3">
      <c r="A2402" s="105">
        <v>133260</v>
      </c>
      <c r="B2402" s="105">
        <v>105196</v>
      </c>
      <c r="C2402" s="105" t="s">
        <v>8158</v>
      </c>
      <c r="D2402" s="105" t="s">
        <v>20202</v>
      </c>
    </row>
    <row r="2403" spans="1:4" x14ac:dyDescent="0.3">
      <c r="A2403" s="105">
        <v>142567</v>
      </c>
      <c r="B2403" s="105">
        <v>104317</v>
      </c>
      <c r="C2403" s="105" t="s">
        <v>6420</v>
      </c>
      <c r="D2403" s="105" t="s">
        <v>21336</v>
      </c>
    </row>
    <row r="2404" spans="1:4" x14ac:dyDescent="0.3">
      <c r="A2404" s="105">
        <v>181460</v>
      </c>
      <c r="B2404" s="105">
        <v>135738</v>
      </c>
      <c r="C2404" s="105" t="s">
        <v>3066</v>
      </c>
      <c r="D2404" s="105" t="s">
        <v>24947</v>
      </c>
    </row>
    <row r="2405" spans="1:4" x14ac:dyDescent="0.3">
      <c r="A2405" s="105">
        <v>181482</v>
      </c>
      <c r="B2405" s="105">
        <v>106544</v>
      </c>
      <c r="C2405" s="105" t="s">
        <v>2903</v>
      </c>
      <c r="D2405" s="105" t="s">
        <v>24949</v>
      </c>
    </row>
    <row r="2406" spans="1:4" x14ac:dyDescent="0.3">
      <c r="A2406" s="105">
        <v>1144337954</v>
      </c>
      <c r="B2406" s="105">
        <v>143650</v>
      </c>
      <c r="C2406" s="105" t="s">
        <v>2903</v>
      </c>
      <c r="D2406" s="105" t="s">
        <v>24949</v>
      </c>
    </row>
    <row r="2407" spans="1:4" x14ac:dyDescent="0.3">
      <c r="A2407" s="105">
        <v>101406</v>
      </c>
      <c r="B2407" s="105">
        <v>101405</v>
      </c>
      <c r="C2407" s="105" t="s">
        <v>1961</v>
      </c>
      <c r="D2407" s="105" t="s">
        <v>13678</v>
      </c>
    </row>
    <row r="2408" spans="1:4" x14ac:dyDescent="0.3">
      <c r="A2408" s="105">
        <v>176794</v>
      </c>
      <c r="B2408" s="105">
        <v>145105</v>
      </c>
      <c r="C2408" s="105" t="s">
        <v>7693</v>
      </c>
      <c r="D2408" s="105" t="s">
        <v>23970</v>
      </c>
    </row>
    <row r="2409" spans="1:4" x14ac:dyDescent="0.3">
      <c r="A2409" s="105">
        <v>136787</v>
      </c>
      <c r="B2409" s="105">
        <v>116793</v>
      </c>
      <c r="C2409" s="105" t="s">
        <v>4364</v>
      </c>
      <c r="D2409" s="105" t="s">
        <v>20908</v>
      </c>
    </row>
    <row r="2410" spans="1:4" x14ac:dyDescent="0.3">
      <c r="A2410" s="105">
        <v>176442</v>
      </c>
      <c r="B2410" s="105">
        <v>104032</v>
      </c>
      <c r="C2410" s="105" t="s">
        <v>5075</v>
      </c>
      <c r="D2410" s="105" t="s">
        <v>23726</v>
      </c>
    </row>
    <row r="2411" spans="1:4" x14ac:dyDescent="0.3">
      <c r="A2411" s="105">
        <v>176396</v>
      </c>
      <c r="B2411" s="105">
        <v>103996</v>
      </c>
      <c r="C2411" s="105" t="s">
        <v>4961</v>
      </c>
      <c r="D2411" s="105" t="s">
        <v>23689</v>
      </c>
    </row>
    <row r="2412" spans="1:4" x14ac:dyDescent="0.3">
      <c r="A2412" s="105">
        <v>109043</v>
      </c>
      <c r="B2412" s="105">
        <v>109041</v>
      </c>
      <c r="C2412" s="105" t="s">
        <v>12355</v>
      </c>
      <c r="D2412" s="105" t="s">
        <v>16956</v>
      </c>
    </row>
    <row r="2413" spans="1:4" x14ac:dyDescent="0.3">
      <c r="A2413" s="105">
        <v>107263</v>
      </c>
      <c r="B2413" s="105">
        <v>107258</v>
      </c>
      <c r="C2413" s="105" t="s">
        <v>10537</v>
      </c>
      <c r="D2413" s="105" t="s">
        <v>15877</v>
      </c>
    </row>
    <row r="2414" spans="1:4" x14ac:dyDescent="0.3">
      <c r="A2414" s="105">
        <v>108621</v>
      </c>
      <c r="B2414" s="105">
        <v>108619</v>
      </c>
      <c r="C2414" s="105" t="s">
        <v>11617</v>
      </c>
      <c r="D2414" s="105" t="s">
        <v>16564</v>
      </c>
    </row>
    <row r="2415" spans="1:4" x14ac:dyDescent="0.3">
      <c r="A2415" s="105">
        <v>112894</v>
      </c>
      <c r="B2415" s="105">
        <v>112893</v>
      </c>
      <c r="C2415" s="105" t="s">
        <v>4716</v>
      </c>
      <c r="D2415" s="105" t="s">
        <v>17958</v>
      </c>
    </row>
    <row r="2416" spans="1:4" x14ac:dyDescent="0.3">
      <c r="A2416" s="105">
        <v>111078</v>
      </c>
      <c r="B2416" s="105">
        <v>111070</v>
      </c>
      <c r="C2416" s="105" t="s">
        <v>1024</v>
      </c>
      <c r="D2416" s="105" t="s">
        <v>17793</v>
      </c>
    </row>
    <row r="2417" spans="1:4" x14ac:dyDescent="0.3">
      <c r="A2417" s="105">
        <v>101428</v>
      </c>
      <c r="B2417" s="105">
        <v>103</v>
      </c>
      <c r="C2417" s="105" t="s">
        <v>71</v>
      </c>
      <c r="D2417" s="105" t="s">
        <v>13691</v>
      </c>
    </row>
    <row r="2418" spans="1:4" x14ac:dyDescent="0.3">
      <c r="A2418" s="105">
        <v>165447</v>
      </c>
      <c r="B2418" s="105">
        <v>165132</v>
      </c>
      <c r="C2418" s="105" t="s">
        <v>3894</v>
      </c>
      <c r="D2418" s="105" t="s">
        <v>23122</v>
      </c>
    </row>
    <row r="2419" spans="1:4" x14ac:dyDescent="0.3">
      <c r="A2419" s="105">
        <v>165448</v>
      </c>
      <c r="B2419" s="105">
        <v>165447</v>
      </c>
      <c r="C2419" s="105" t="s">
        <v>11069</v>
      </c>
      <c r="D2419" s="105" t="s">
        <v>23123</v>
      </c>
    </row>
    <row r="2420" spans="1:4" x14ac:dyDescent="0.3">
      <c r="A2420" s="105">
        <v>165133</v>
      </c>
      <c r="B2420" s="105">
        <v>165447</v>
      </c>
      <c r="C2420" s="105" t="s">
        <v>11070</v>
      </c>
      <c r="D2420" s="105" t="s">
        <v>22814</v>
      </c>
    </row>
    <row r="2421" spans="1:4" x14ac:dyDescent="0.3">
      <c r="A2421" s="105">
        <v>165134</v>
      </c>
      <c r="B2421" s="105">
        <v>165447</v>
      </c>
      <c r="C2421" s="105" t="s">
        <v>11071</v>
      </c>
      <c r="D2421" s="105" t="s">
        <v>22815</v>
      </c>
    </row>
    <row r="2422" spans="1:4" x14ac:dyDescent="0.3">
      <c r="A2422" s="105">
        <v>177010</v>
      </c>
      <c r="B2422" s="105">
        <v>105593</v>
      </c>
      <c r="C2422" s="105" t="s">
        <v>8877</v>
      </c>
      <c r="D2422" s="105" t="s">
        <v>24119</v>
      </c>
    </row>
    <row r="2423" spans="1:4" x14ac:dyDescent="0.3">
      <c r="A2423" s="105">
        <v>166303</v>
      </c>
      <c r="B2423" s="105">
        <v>103442</v>
      </c>
      <c r="C2423" s="105" t="s">
        <v>3298</v>
      </c>
      <c r="D2423" s="105" t="s">
        <v>23226</v>
      </c>
    </row>
    <row r="2424" spans="1:4" x14ac:dyDescent="0.3">
      <c r="A2424" s="105">
        <v>166304</v>
      </c>
      <c r="B2424" s="105">
        <v>103442</v>
      </c>
      <c r="C2424" s="105" t="s">
        <v>3300</v>
      </c>
      <c r="D2424" s="105" t="s">
        <v>23227</v>
      </c>
    </row>
    <row r="2425" spans="1:4" x14ac:dyDescent="0.3">
      <c r="A2425" s="105">
        <v>100978</v>
      </c>
      <c r="B2425" s="105">
        <v>100977</v>
      </c>
      <c r="C2425" s="105" t="s">
        <v>1560</v>
      </c>
      <c r="D2425" s="105" t="s">
        <v>13552</v>
      </c>
    </row>
    <row r="2426" spans="1:4" x14ac:dyDescent="0.3">
      <c r="A2426" s="105">
        <v>100977</v>
      </c>
      <c r="B2426" s="105">
        <v>100976</v>
      </c>
      <c r="C2426" s="105" t="s">
        <v>630</v>
      </c>
      <c r="D2426" s="105" t="s">
        <v>13551</v>
      </c>
    </row>
    <row r="2427" spans="1:4" x14ac:dyDescent="0.3">
      <c r="A2427" s="105">
        <v>100981</v>
      </c>
      <c r="B2427" s="105">
        <v>100977</v>
      </c>
      <c r="C2427" s="105" t="s">
        <v>1562</v>
      </c>
      <c r="D2427" s="105" t="s">
        <v>13553</v>
      </c>
    </row>
    <row r="2428" spans="1:4" x14ac:dyDescent="0.3">
      <c r="A2428" s="105">
        <v>107804</v>
      </c>
      <c r="B2428" s="105">
        <v>107803</v>
      </c>
      <c r="C2428" s="105" t="s">
        <v>10815</v>
      </c>
      <c r="D2428" s="105" t="s">
        <v>16142</v>
      </c>
    </row>
    <row r="2429" spans="1:4" x14ac:dyDescent="0.3">
      <c r="A2429" s="105">
        <v>174452</v>
      </c>
      <c r="B2429" s="105">
        <v>105643</v>
      </c>
      <c r="C2429" s="105" t="s">
        <v>8932</v>
      </c>
      <c r="D2429" s="105" t="s">
        <v>23412</v>
      </c>
    </row>
    <row r="2430" spans="1:4" x14ac:dyDescent="0.3">
      <c r="A2430" s="105">
        <v>174125</v>
      </c>
      <c r="B2430" s="105">
        <v>174113</v>
      </c>
      <c r="C2430" s="105" t="s">
        <v>4704</v>
      </c>
      <c r="D2430" s="105" t="s">
        <v>23329</v>
      </c>
    </row>
    <row r="2431" spans="1:4" x14ac:dyDescent="0.3">
      <c r="A2431" s="105">
        <v>101466</v>
      </c>
      <c r="B2431" s="105">
        <v>101465</v>
      </c>
      <c r="C2431" s="105" t="s">
        <v>965</v>
      </c>
      <c r="D2431" s="105" t="s">
        <v>13723</v>
      </c>
    </row>
    <row r="2432" spans="1:4" x14ac:dyDescent="0.3">
      <c r="A2432" s="105">
        <v>109168</v>
      </c>
      <c r="B2432" s="105">
        <v>109165</v>
      </c>
      <c r="C2432" s="105" t="s">
        <v>12511</v>
      </c>
      <c r="D2432" s="105" t="s">
        <v>17081</v>
      </c>
    </row>
    <row r="2433" spans="1:4" x14ac:dyDescent="0.3">
      <c r="A2433" s="105">
        <v>178076</v>
      </c>
      <c r="B2433" s="105">
        <v>105643</v>
      </c>
      <c r="C2433" s="105" t="s">
        <v>8933</v>
      </c>
      <c r="D2433" s="105" t="s">
        <v>24347</v>
      </c>
    </row>
    <row r="2434" spans="1:4" x14ac:dyDescent="0.3">
      <c r="A2434" s="105">
        <v>108733</v>
      </c>
      <c r="B2434" s="105">
        <v>108731</v>
      </c>
      <c r="C2434" s="105" t="s">
        <v>11819</v>
      </c>
      <c r="D2434" s="105" t="s">
        <v>16669</v>
      </c>
    </row>
    <row r="2435" spans="1:4" x14ac:dyDescent="0.3">
      <c r="A2435" s="105">
        <v>165231</v>
      </c>
      <c r="B2435" s="105">
        <v>165229</v>
      </c>
      <c r="C2435" s="105" t="s">
        <v>11190</v>
      </c>
      <c r="D2435" s="105" t="s">
        <v>22911</v>
      </c>
    </row>
    <row r="2436" spans="1:4" x14ac:dyDescent="0.3">
      <c r="A2436" s="105">
        <v>101532</v>
      </c>
      <c r="B2436" s="105">
        <v>101526</v>
      </c>
      <c r="C2436" s="105" t="s">
        <v>2310</v>
      </c>
      <c r="D2436" s="105" t="s">
        <v>13753</v>
      </c>
    </row>
    <row r="2437" spans="1:4" x14ac:dyDescent="0.3">
      <c r="A2437" s="105">
        <v>101530</v>
      </c>
      <c r="B2437" s="105">
        <v>101526</v>
      </c>
      <c r="C2437" s="105" t="s">
        <v>2306</v>
      </c>
      <c r="D2437" s="105" t="s">
        <v>13751</v>
      </c>
    </row>
    <row r="2438" spans="1:4" x14ac:dyDescent="0.3">
      <c r="A2438" s="105">
        <v>109300</v>
      </c>
      <c r="B2438" s="105">
        <v>109298</v>
      </c>
      <c r="C2438" s="105" t="s">
        <v>12621</v>
      </c>
      <c r="D2438" s="105" t="s">
        <v>17187</v>
      </c>
    </row>
    <row r="2439" spans="1:4" x14ac:dyDescent="0.3">
      <c r="A2439" s="105">
        <v>111256</v>
      </c>
      <c r="B2439" s="105">
        <v>105593</v>
      </c>
      <c r="C2439" s="105" t="s">
        <v>8862</v>
      </c>
      <c r="D2439" s="105" t="s">
        <v>17852</v>
      </c>
    </row>
    <row r="2440" spans="1:4" x14ac:dyDescent="0.3">
      <c r="A2440" s="105">
        <v>107424</v>
      </c>
      <c r="B2440" s="105">
        <v>107419</v>
      </c>
      <c r="C2440" s="105" t="s">
        <v>1377</v>
      </c>
      <c r="D2440" s="105" t="s">
        <v>16007</v>
      </c>
    </row>
    <row r="2441" spans="1:4" x14ac:dyDescent="0.3">
      <c r="A2441" s="105">
        <v>105594</v>
      </c>
      <c r="B2441" s="105">
        <v>105593</v>
      </c>
      <c r="C2441" s="105" t="s">
        <v>8832</v>
      </c>
      <c r="D2441" s="105" t="s">
        <v>15252</v>
      </c>
    </row>
    <row r="2442" spans="1:4" x14ac:dyDescent="0.3">
      <c r="A2442" s="105">
        <v>105595</v>
      </c>
      <c r="B2442" s="105">
        <v>105593</v>
      </c>
      <c r="C2442" s="105" t="s">
        <v>8833</v>
      </c>
      <c r="D2442" s="105" t="s">
        <v>15253</v>
      </c>
    </row>
    <row r="2443" spans="1:4" x14ac:dyDescent="0.3">
      <c r="A2443" s="105">
        <v>105621</v>
      </c>
      <c r="B2443" s="105">
        <v>105620</v>
      </c>
      <c r="C2443" s="105" t="s">
        <v>8878</v>
      </c>
      <c r="D2443" s="105" t="s">
        <v>15279</v>
      </c>
    </row>
    <row r="2444" spans="1:4" x14ac:dyDescent="0.3">
      <c r="A2444" s="105">
        <v>145894</v>
      </c>
      <c r="B2444" s="105">
        <v>105593</v>
      </c>
      <c r="C2444" s="105" t="s">
        <v>8865</v>
      </c>
      <c r="D2444" s="105" t="s">
        <v>22217</v>
      </c>
    </row>
    <row r="2445" spans="1:4" x14ac:dyDescent="0.3">
      <c r="A2445" s="105">
        <v>105596</v>
      </c>
      <c r="B2445" s="105">
        <v>105593</v>
      </c>
      <c r="C2445" s="105" t="s">
        <v>8834</v>
      </c>
      <c r="D2445" s="105" t="s">
        <v>15254</v>
      </c>
    </row>
    <row r="2446" spans="1:4" x14ac:dyDescent="0.3">
      <c r="A2446" s="105">
        <v>105649</v>
      </c>
      <c r="B2446" s="105">
        <v>105643</v>
      </c>
      <c r="C2446" s="105" t="s">
        <v>8918</v>
      </c>
      <c r="D2446" s="105" t="s">
        <v>15307</v>
      </c>
    </row>
    <row r="2447" spans="1:4" x14ac:dyDescent="0.3">
      <c r="A2447" s="105">
        <v>105597</v>
      </c>
      <c r="B2447" s="105">
        <v>105593</v>
      </c>
      <c r="C2447" s="105" t="s">
        <v>8835</v>
      </c>
      <c r="D2447" s="105" t="s">
        <v>15255</v>
      </c>
    </row>
    <row r="2448" spans="1:4" x14ac:dyDescent="0.3">
      <c r="A2448" s="105">
        <v>145901</v>
      </c>
      <c r="B2448" s="105">
        <v>105593</v>
      </c>
      <c r="C2448" s="105" t="s">
        <v>8872</v>
      </c>
      <c r="D2448" s="105" t="s">
        <v>22224</v>
      </c>
    </row>
    <row r="2449" spans="1:4" x14ac:dyDescent="0.3">
      <c r="A2449" s="105">
        <v>105624</v>
      </c>
      <c r="B2449" s="105">
        <v>105620</v>
      </c>
      <c r="C2449" s="105" t="s">
        <v>8881</v>
      </c>
      <c r="D2449" s="105" t="s">
        <v>15282</v>
      </c>
    </row>
    <row r="2450" spans="1:4" x14ac:dyDescent="0.3">
      <c r="A2450" s="105">
        <v>105598</v>
      </c>
      <c r="B2450" s="105">
        <v>105593</v>
      </c>
      <c r="C2450" s="105" t="s">
        <v>8836</v>
      </c>
      <c r="D2450" s="105" t="s">
        <v>15256</v>
      </c>
    </row>
    <row r="2451" spans="1:4" x14ac:dyDescent="0.3">
      <c r="A2451" s="105">
        <v>105599</v>
      </c>
      <c r="B2451" s="105">
        <v>105593</v>
      </c>
      <c r="C2451" s="105" t="s">
        <v>8837</v>
      </c>
      <c r="D2451" s="105" t="s">
        <v>15257</v>
      </c>
    </row>
    <row r="2452" spans="1:4" x14ac:dyDescent="0.3">
      <c r="A2452" s="105">
        <v>145893</v>
      </c>
      <c r="B2452" s="105">
        <v>105593</v>
      </c>
      <c r="C2452" s="105" t="s">
        <v>8864</v>
      </c>
      <c r="D2452" s="105" t="s">
        <v>22216</v>
      </c>
    </row>
    <row r="2453" spans="1:4" x14ac:dyDescent="0.3">
      <c r="A2453" s="105">
        <v>105600</v>
      </c>
      <c r="B2453" s="105">
        <v>105593</v>
      </c>
      <c r="C2453" s="105" t="s">
        <v>8838</v>
      </c>
      <c r="D2453" s="105" t="s">
        <v>15258</v>
      </c>
    </row>
    <row r="2454" spans="1:4" x14ac:dyDescent="0.3">
      <c r="A2454" s="105">
        <v>105601</v>
      </c>
      <c r="B2454" s="105">
        <v>105593</v>
      </c>
      <c r="C2454" s="105" t="s">
        <v>8839</v>
      </c>
      <c r="D2454" s="105" t="s">
        <v>15259</v>
      </c>
    </row>
    <row r="2455" spans="1:4" x14ac:dyDescent="0.3">
      <c r="A2455" s="105">
        <v>145897</v>
      </c>
      <c r="B2455" s="105">
        <v>105593</v>
      </c>
      <c r="C2455" s="105" t="s">
        <v>8868</v>
      </c>
      <c r="D2455" s="105" t="s">
        <v>22220</v>
      </c>
    </row>
    <row r="2456" spans="1:4" x14ac:dyDescent="0.3">
      <c r="A2456" s="105">
        <v>135499</v>
      </c>
      <c r="B2456" s="105">
        <v>105593</v>
      </c>
      <c r="C2456" s="105" t="s">
        <v>8863</v>
      </c>
      <c r="D2456" s="105" t="s">
        <v>20465</v>
      </c>
    </row>
    <row r="2457" spans="1:4" x14ac:dyDescent="0.3">
      <c r="A2457" s="105">
        <v>111253</v>
      </c>
      <c r="B2457" s="105">
        <v>105593</v>
      </c>
      <c r="C2457" s="105" t="s">
        <v>8859</v>
      </c>
      <c r="D2457" s="105" t="s">
        <v>17849</v>
      </c>
    </row>
    <row r="2458" spans="1:4" x14ac:dyDescent="0.3">
      <c r="A2458" s="105">
        <v>105644</v>
      </c>
      <c r="B2458" s="105">
        <v>105643</v>
      </c>
      <c r="C2458" s="105" t="s">
        <v>8913</v>
      </c>
      <c r="D2458" s="105" t="s">
        <v>15302</v>
      </c>
    </row>
    <row r="2459" spans="1:4" x14ac:dyDescent="0.3">
      <c r="A2459" s="105">
        <v>111020</v>
      </c>
      <c r="B2459" s="105">
        <v>105643</v>
      </c>
      <c r="C2459" s="105" t="s">
        <v>8928</v>
      </c>
      <c r="D2459" s="105" t="s">
        <v>17778</v>
      </c>
    </row>
    <row r="2460" spans="1:4" x14ac:dyDescent="0.3">
      <c r="A2460" s="105">
        <v>105602</v>
      </c>
      <c r="B2460" s="105">
        <v>105593</v>
      </c>
      <c r="C2460" s="105" t="s">
        <v>8840</v>
      </c>
      <c r="D2460" s="105" t="s">
        <v>15260</v>
      </c>
    </row>
    <row r="2461" spans="1:4" x14ac:dyDescent="0.3">
      <c r="A2461" s="105">
        <v>145904</v>
      </c>
      <c r="B2461" s="105">
        <v>105593</v>
      </c>
      <c r="C2461" s="105" t="s">
        <v>8875</v>
      </c>
      <c r="D2461" s="105" t="s">
        <v>22227</v>
      </c>
    </row>
    <row r="2462" spans="1:4" x14ac:dyDescent="0.3">
      <c r="A2462" s="105">
        <v>114246</v>
      </c>
      <c r="B2462" s="105">
        <v>105620</v>
      </c>
      <c r="C2462" s="105" t="s">
        <v>8892</v>
      </c>
      <c r="D2462" s="105" t="s">
        <v>18087</v>
      </c>
    </row>
    <row r="2463" spans="1:4" x14ac:dyDescent="0.3">
      <c r="A2463" s="105">
        <v>144254</v>
      </c>
      <c r="B2463" s="105">
        <v>105620</v>
      </c>
      <c r="C2463" s="105" t="s">
        <v>8895</v>
      </c>
      <c r="D2463" s="105" t="s">
        <v>21947</v>
      </c>
    </row>
    <row r="2464" spans="1:4" x14ac:dyDescent="0.3">
      <c r="A2464" s="105">
        <v>145898</v>
      </c>
      <c r="B2464" s="105">
        <v>105593</v>
      </c>
      <c r="C2464" s="105" t="s">
        <v>8869</v>
      </c>
      <c r="D2464" s="105" t="s">
        <v>22221</v>
      </c>
    </row>
    <row r="2465" spans="1:4" x14ac:dyDescent="0.3">
      <c r="A2465" s="105">
        <v>111257</v>
      </c>
      <c r="B2465" s="105">
        <v>105620</v>
      </c>
      <c r="C2465" s="105" t="s">
        <v>8890</v>
      </c>
      <c r="D2465" s="105" t="s">
        <v>17853</v>
      </c>
    </row>
    <row r="2466" spans="1:4" x14ac:dyDescent="0.3">
      <c r="A2466" s="105">
        <v>105622</v>
      </c>
      <c r="B2466" s="105">
        <v>105620</v>
      </c>
      <c r="C2466" s="105" t="s">
        <v>8879</v>
      </c>
      <c r="D2466" s="105" t="s">
        <v>15280</v>
      </c>
    </row>
    <row r="2467" spans="1:4" x14ac:dyDescent="0.3">
      <c r="A2467" s="105">
        <v>105623</v>
      </c>
      <c r="B2467" s="105">
        <v>105620</v>
      </c>
      <c r="C2467" s="105" t="s">
        <v>8880</v>
      </c>
      <c r="D2467" s="105" t="s">
        <v>15281</v>
      </c>
    </row>
    <row r="2468" spans="1:4" x14ac:dyDescent="0.3">
      <c r="A2468" s="105">
        <v>105625</v>
      </c>
      <c r="B2468" s="105">
        <v>105620</v>
      </c>
      <c r="C2468" s="105" t="s">
        <v>8882</v>
      </c>
      <c r="D2468" s="105" t="s">
        <v>15283</v>
      </c>
    </row>
    <row r="2469" spans="1:4" x14ac:dyDescent="0.3">
      <c r="A2469" s="105">
        <v>105632</v>
      </c>
      <c r="B2469" s="105">
        <v>105620</v>
      </c>
      <c r="C2469" s="105" t="s">
        <v>8889</v>
      </c>
      <c r="D2469" s="105" t="s">
        <v>15290</v>
      </c>
    </row>
    <row r="2470" spans="1:4" x14ac:dyDescent="0.3">
      <c r="A2470" s="105">
        <v>114247</v>
      </c>
      <c r="B2470" s="105">
        <v>105620</v>
      </c>
      <c r="C2470" s="105" t="s">
        <v>8893</v>
      </c>
      <c r="D2470" s="105" t="s">
        <v>18088</v>
      </c>
    </row>
    <row r="2471" spans="1:4" x14ac:dyDescent="0.3">
      <c r="A2471" s="105">
        <v>105603</v>
      </c>
      <c r="B2471" s="105">
        <v>105593</v>
      </c>
      <c r="C2471" s="105" t="s">
        <v>8841</v>
      </c>
      <c r="D2471" s="105" t="s">
        <v>15261</v>
      </c>
    </row>
    <row r="2472" spans="1:4" x14ac:dyDescent="0.3">
      <c r="A2472" s="105">
        <v>105626</v>
      </c>
      <c r="B2472" s="105">
        <v>105620</v>
      </c>
      <c r="C2472" s="105" t="s">
        <v>8883</v>
      </c>
      <c r="D2472" s="105" t="s">
        <v>15284</v>
      </c>
    </row>
    <row r="2473" spans="1:4" x14ac:dyDescent="0.3">
      <c r="A2473" s="105">
        <v>105604</v>
      </c>
      <c r="B2473" s="105">
        <v>105593</v>
      </c>
      <c r="C2473" s="105" t="s">
        <v>8842</v>
      </c>
      <c r="D2473" s="105" t="s">
        <v>15262</v>
      </c>
    </row>
    <row r="2474" spans="1:4" x14ac:dyDescent="0.3">
      <c r="A2474" s="105">
        <v>105605</v>
      </c>
      <c r="B2474" s="105">
        <v>105593</v>
      </c>
      <c r="C2474" s="105" t="s">
        <v>8843</v>
      </c>
      <c r="D2474" s="105" t="s">
        <v>15263</v>
      </c>
    </row>
    <row r="2475" spans="1:4" x14ac:dyDescent="0.3">
      <c r="A2475" s="105">
        <v>105606</v>
      </c>
      <c r="B2475" s="105">
        <v>105593</v>
      </c>
      <c r="C2475" s="105" t="s">
        <v>8844</v>
      </c>
      <c r="D2475" s="105" t="s">
        <v>15264</v>
      </c>
    </row>
    <row r="2476" spans="1:4" x14ac:dyDescent="0.3">
      <c r="A2476" s="105">
        <v>105607</v>
      </c>
      <c r="B2476" s="105">
        <v>105593</v>
      </c>
      <c r="C2476" s="105" t="s">
        <v>8845</v>
      </c>
      <c r="D2476" s="105" t="s">
        <v>15265</v>
      </c>
    </row>
    <row r="2477" spans="1:4" x14ac:dyDescent="0.3">
      <c r="A2477" s="105">
        <v>105608</v>
      </c>
      <c r="B2477" s="105">
        <v>105593</v>
      </c>
      <c r="C2477" s="105" t="s">
        <v>8846</v>
      </c>
      <c r="D2477" s="105" t="s">
        <v>15266</v>
      </c>
    </row>
    <row r="2478" spans="1:4" x14ac:dyDescent="0.3">
      <c r="A2478" s="105">
        <v>111258</v>
      </c>
      <c r="B2478" s="105">
        <v>105620</v>
      </c>
      <c r="C2478" s="105" t="s">
        <v>8891</v>
      </c>
      <c r="D2478" s="105" t="s">
        <v>17854</v>
      </c>
    </row>
    <row r="2479" spans="1:4" x14ac:dyDescent="0.3">
      <c r="A2479" s="105">
        <v>145903</v>
      </c>
      <c r="B2479" s="105">
        <v>105593</v>
      </c>
      <c r="C2479" s="105" t="s">
        <v>8874</v>
      </c>
      <c r="D2479" s="105" t="s">
        <v>22226</v>
      </c>
    </row>
    <row r="2480" spans="1:4" x14ac:dyDescent="0.3">
      <c r="A2480" s="105">
        <v>145902</v>
      </c>
      <c r="B2480" s="105">
        <v>105593</v>
      </c>
      <c r="C2480" s="105" t="s">
        <v>8873</v>
      </c>
      <c r="D2480" s="105" t="s">
        <v>22225</v>
      </c>
    </row>
    <row r="2481" spans="1:4" x14ac:dyDescent="0.3">
      <c r="A2481" s="105">
        <v>105627</v>
      </c>
      <c r="B2481" s="105">
        <v>105620</v>
      </c>
      <c r="C2481" s="105" t="s">
        <v>8884</v>
      </c>
      <c r="D2481" s="105" t="s">
        <v>15285</v>
      </c>
    </row>
    <row r="2482" spans="1:4" x14ac:dyDescent="0.3">
      <c r="A2482" s="105">
        <v>105658</v>
      </c>
      <c r="B2482" s="105">
        <v>105643</v>
      </c>
      <c r="C2482" s="105" t="s">
        <v>8927</v>
      </c>
      <c r="D2482" s="105" t="s">
        <v>15316</v>
      </c>
    </row>
    <row r="2483" spans="1:4" x14ac:dyDescent="0.3">
      <c r="A2483" s="105">
        <v>105647</v>
      </c>
      <c r="B2483" s="105">
        <v>105643</v>
      </c>
      <c r="C2483" s="105" t="s">
        <v>8916</v>
      </c>
      <c r="D2483" s="105" t="s">
        <v>15305</v>
      </c>
    </row>
    <row r="2484" spans="1:4" x14ac:dyDescent="0.3">
      <c r="A2484" s="105">
        <v>105609</v>
      </c>
      <c r="B2484" s="105">
        <v>105593</v>
      </c>
      <c r="C2484" s="105" t="s">
        <v>8847</v>
      </c>
      <c r="D2484" s="105" t="s">
        <v>15267</v>
      </c>
    </row>
    <row r="2485" spans="1:4" x14ac:dyDescent="0.3">
      <c r="A2485" s="105">
        <v>105628</v>
      </c>
      <c r="B2485" s="105">
        <v>105620</v>
      </c>
      <c r="C2485" s="105" t="s">
        <v>8885</v>
      </c>
      <c r="D2485" s="105" t="s">
        <v>15286</v>
      </c>
    </row>
    <row r="2486" spans="1:4" x14ac:dyDescent="0.3">
      <c r="A2486" s="105">
        <v>105648</v>
      </c>
      <c r="B2486" s="105">
        <v>105643</v>
      </c>
      <c r="C2486" s="105" t="s">
        <v>8917</v>
      </c>
      <c r="D2486" s="105" t="s">
        <v>15306</v>
      </c>
    </row>
    <row r="2487" spans="1:4" x14ac:dyDescent="0.3">
      <c r="A2487" s="105">
        <v>105645</v>
      </c>
      <c r="B2487" s="105">
        <v>105643</v>
      </c>
      <c r="C2487" s="105" t="s">
        <v>8914</v>
      </c>
      <c r="D2487" s="105" t="s">
        <v>15303</v>
      </c>
    </row>
    <row r="2488" spans="1:4" x14ac:dyDescent="0.3">
      <c r="A2488" s="105">
        <v>145899</v>
      </c>
      <c r="B2488" s="105">
        <v>105593</v>
      </c>
      <c r="C2488" s="105" t="s">
        <v>8870</v>
      </c>
      <c r="D2488" s="105" t="s">
        <v>22222</v>
      </c>
    </row>
    <row r="2489" spans="1:4" x14ac:dyDescent="0.3">
      <c r="A2489" s="105">
        <v>145905</v>
      </c>
      <c r="B2489" s="105">
        <v>105593</v>
      </c>
      <c r="C2489" s="105" t="s">
        <v>8876</v>
      </c>
      <c r="D2489" s="105" t="s">
        <v>22228</v>
      </c>
    </row>
    <row r="2490" spans="1:4" x14ac:dyDescent="0.3">
      <c r="A2490" s="105">
        <v>105610</v>
      </c>
      <c r="B2490" s="105">
        <v>105593</v>
      </c>
      <c r="C2490" s="105" t="s">
        <v>8848</v>
      </c>
      <c r="D2490" s="105" t="s">
        <v>15268</v>
      </c>
    </row>
    <row r="2491" spans="1:4" x14ac:dyDescent="0.3">
      <c r="A2491" s="105">
        <v>105611</v>
      </c>
      <c r="B2491" s="105">
        <v>105593</v>
      </c>
      <c r="C2491" s="105" t="s">
        <v>8849</v>
      </c>
      <c r="D2491" s="105" t="s">
        <v>15269</v>
      </c>
    </row>
    <row r="2492" spans="1:4" x14ac:dyDescent="0.3">
      <c r="A2492" s="105">
        <v>105629</v>
      </c>
      <c r="B2492" s="105">
        <v>105620</v>
      </c>
      <c r="C2492" s="105" t="s">
        <v>8886</v>
      </c>
      <c r="D2492" s="105" t="s">
        <v>15287</v>
      </c>
    </row>
    <row r="2493" spans="1:4" x14ac:dyDescent="0.3">
      <c r="A2493" s="105">
        <v>145896</v>
      </c>
      <c r="B2493" s="105">
        <v>105593</v>
      </c>
      <c r="C2493" s="105" t="s">
        <v>8867</v>
      </c>
      <c r="D2493" s="105" t="s">
        <v>22219</v>
      </c>
    </row>
    <row r="2494" spans="1:4" x14ac:dyDescent="0.3">
      <c r="A2494" s="105">
        <v>105630</v>
      </c>
      <c r="B2494" s="105">
        <v>105620</v>
      </c>
      <c r="C2494" s="105" t="s">
        <v>8887</v>
      </c>
      <c r="D2494" s="105" t="s">
        <v>15288</v>
      </c>
    </row>
    <row r="2495" spans="1:4" x14ac:dyDescent="0.3">
      <c r="A2495" s="105">
        <v>105612</v>
      </c>
      <c r="B2495" s="105">
        <v>105593</v>
      </c>
      <c r="C2495" s="105" t="s">
        <v>8850</v>
      </c>
      <c r="D2495" s="105" t="s">
        <v>15270</v>
      </c>
    </row>
    <row r="2496" spans="1:4" x14ac:dyDescent="0.3">
      <c r="A2496" s="105">
        <v>105650</v>
      </c>
      <c r="B2496" s="105">
        <v>105643</v>
      </c>
      <c r="C2496" s="105" t="s">
        <v>8919</v>
      </c>
      <c r="D2496" s="105" t="s">
        <v>15308</v>
      </c>
    </row>
    <row r="2497" spans="1:4" x14ac:dyDescent="0.3">
      <c r="A2497" s="105">
        <v>133198</v>
      </c>
      <c r="B2497" s="105">
        <v>105620</v>
      </c>
      <c r="C2497" s="105" t="s">
        <v>8894</v>
      </c>
      <c r="D2497" s="105" t="s">
        <v>20174</v>
      </c>
    </row>
    <row r="2498" spans="1:4" x14ac:dyDescent="0.3">
      <c r="A2498" s="105">
        <v>105613</v>
      </c>
      <c r="B2498" s="105">
        <v>105593</v>
      </c>
      <c r="C2498" s="105" t="s">
        <v>8851</v>
      </c>
      <c r="D2498" s="105" t="s">
        <v>15271</v>
      </c>
    </row>
    <row r="2499" spans="1:4" x14ac:dyDescent="0.3">
      <c r="A2499" s="105">
        <v>105653</v>
      </c>
      <c r="B2499" s="105">
        <v>105643</v>
      </c>
      <c r="C2499" s="105" t="s">
        <v>8922</v>
      </c>
      <c r="D2499" s="105" t="s">
        <v>15311</v>
      </c>
    </row>
    <row r="2500" spans="1:4" x14ac:dyDescent="0.3">
      <c r="A2500" s="105">
        <v>105614</v>
      </c>
      <c r="B2500" s="105">
        <v>105593</v>
      </c>
      <c r="C2500" s="105" t="s">
        <v>8852</v>
      </c>
      <c r="D2500" s="105" t="s">
        <v>15272</v>
      </c>
    </row>
    <row r="2501" spans="1:4" x14ac:dyDescent="0.3">
      <c r="A2501" s="105">
        <v>111255</v>
      </c>
      <c r="B2501" s="105">
        <v>105593</v>
      </c>
      <c r="C2501" s="105" t="s">
        <v>8861</v>
      </c>
      <c r="D2501" s="105" t="s">
        <v>17851</v>
      </c>
    </row>
    <row r="2502" spans="1:4" x14ac:dyDescent="0.3">
      <c r="A2502" s="105">
        <v>105654</v>
      </c>
      <c r="B2502" s="105">
        <v>105643</v>
      </c>
      <c r="C2502" s="105" t="s">
        <v>8923</v>
      </c>
      <c r="D2502" s="105" t="s">
        <v>15312</v>
      </c>
    </row>
    <row r="2503" spans="1:4" x14ac:dyDescent="0.3">
      <c r="A2503" s="105">
        <v>105615</v>
      </c>
      <c r="B2503" s="105">
        <v>105593</v>
      </c>
      <c r="C2503" s="105" t="s">
        <v>8853</v>
      </c>
      <c r="D2503" s="105" t="s">
        <v>15273</v>
      </c>
    </row>
    <row r="2504" spans="1:4" x14ac:dyDescent="0.3">
      <c r="A2504" s="105">
        <v>145895</v>
      </c>
      <c r="B2504" s="105">
        <v>105593</v>
      </c>
      <c r="C2504" s="105" t="s">
        <v>8866</v>
      </c>
      <c r="D2504" s="105" t="s">
        <v>22218</v>
      </c>
    </row>
    <row r="2505" spans="1:4" x14ac:dyDescent="0.3">
      <c r="A2505" s="105">
        <v>105651</v>
      </c>
      <c r="B2505" s="105">
        <v>105643</v>
      </c>
      <c r="C2505" s="105" t="s">
        <v>8920</v>
      </c>
      <c r="D2505" s="105" t="s">
        <v>15309</v>
      </c>
    </row>
    <row r="2506" spans="1:4" x14ac:dyDescent="0.3">
      <c r="A2506" s="105">
        <v>105631</v>
      </c>
      <c r="B2506" s="105">
        <v>105620</v>
      </c>
      <c r="C2506" s="105" t="s">
        <v>8888</v>
      </c>
      <c r="D2506" s="105" t="s">
        <v>15289</v>
      </c>
    </row>
    <row r="2507" spans="1:4" x14ac:dyDescent="0.3">
      <c r="A2507" s="105">
        <v>105646</v>
      </c>
      <c r="B2507" s="105">
        <v>105643</v>
      </c>
      <c r="C2507" s="105" t="s">
        <v>8915</v>
      </c>
      <c r="D2507" s="105" t="s">
        <v>15304</v>
      </c>
    </row>
    <row r="2508" spans="1:4" x14ac:dyDescent="0.3">
      <c r="A2508" s="105">
        <v>105616</v>
      </c>
      <c r="B2508" s="105">
        <v>105593</v>
      </c>
      <c r="C2508" s="105" t="s">
        <v>8854</v>
      </c>
      <c r="D2508" s="105" t="s">
        <v>15274</v>
      </c>
    </row>
    <row r="2509" spans="1:4" x14ac:dyDescent="0.3">
      <c r="A2509" s="105">
        <v>105617</v>
      </c>
      <c r="B2509" s="105">
        <v>105593</v>
      </c>
      <c r="C2509" s="105" t="s">
        <v>8855</v>
      </c>
      <c r="D2509" s="105" t="s">
        <v>15275</v>
      </c>
    </row>
    <row r="2510" spans="1:4" x14ac:dyDescent="0.3">
      <c r="A2510" s="105">
        <v>105652</v>
      </c>
      <c r="B2510" s="105">
        <v>105643</v>
      </c>
      <c r="C2510" s="105" t="s">
        <v>8921</v>
      </c>
      <c r="D2510" s="105" t="s">
        <v>15310</v>
      </c>
    </row>
    <row r="2511" spans="1:4" x14ac:dyDescent="0.3">
      <c r="A2511" s="105">
        <v>105655</v>
      </c>
      <c r="B2511" s="105">
        <v>105643</v>
      </c>
      <c r="C2511" s="105" t="s">
        <v>8924</v>
      </c>
      <c r="D2511" s="105" t="s">
        <v>15313</v>
      </c>
    </row>
    <row r="2512" spans="1:4" x14ac:dyDescent="0.3">
      <c r="A2512" s="105">
        <v>105618</v>
      </c>
      <c r="B2512" s="105">
        <v>105593</v>
      </c>
      <c r="C2512" s="105" t="s">
        <v>8856</v>
      </c>
      <c r="D2512" s="105" t="s">
        <v>15276</v>
      </c>
    </row>
    <row r="2513" spans="1:4" x14ac:dyDescent="0.3">
      <c r="A2513" s="105">
        <v>105619</v>
      </c>
      <c r="B2513" s="105">
        <v>105593</v>
      </c>
      <c r="C2513" s="105" t="s">
        <v>8857</v>
      </c>
      <c r="D2513" s="105" t="s">
        <v>15277</v>
      </c>
    </row>
    <row r="2514" spans="1:4" x14ac:dyDescent="0.3">
      <c r="A2514" s="105">
        <v>105656</v>
      </c>
      <c r="B2514" s="105">
        <v>105643</v>
      </c>
      <c r="C2514" s="105" t="s">
        <v>8925</v>
      </c>
      <c r="D2514" s="105" t="s">
        <v>15314</v>
      </c>
    </row>
    <row r="2515" spans="1:4" x14ac:dyDescent="0.3">
      <c r="A2515" s="105">
        <v>145900</v>
      </c>
      <c r="B2515" s="105">
        <v>105593</v>
      </c>
      <c r="C2515" s="105" t="s">
        <v>8871</v>
      </c>
      <c r="D2515" s="105" t="s">
        <v>22223</v>
      </c>
    </row>
    <row r="2516" spans="1:4" x14ac:dyDescent="0.3">
      <c r="A2516" s="105">
        <v>105657</v>
      </c>
      <c r="B2516" s="105">
        <v>105643</v>
      </c>
      <c r="C2516" s="105" t="s">
        <v>8926</v>
      </c>
      <c r="D2516" s="105" t="s">
        <v>15315</v>
      </c>
    </row>
    <row r="2517" spans="1:4" x14ac:dyDescent="0.3">
      <c r="A2517" s="105">
        <v>165239</v>
      </c>
      <c r="B2517" s="105">
        <v>165238</v>
      </c>
      <c r="C2517" s="105" t="s">
        <v>11197</v>
      </c>
      <c r="D2517" s="105" t="s">
        <v>22919</v>
      </c>
    </row>
    <row r="2518" spans="1:4" x14ac:dyDescent="0.3">
      <c r="A2518" s="105">
        <v>109161</v>
      </c>
      <c r="B2518" s="105">
        <v>109159</v>
      </c>
      <c r="C2518" s="105" t="s">
        <v>12504</v>
      </c>
      <c r="D2518" s="105" t="s">
        <v>17074</v>
      </c>
    </row>
    <row r="2519" spans="1:4" x14ac:dyDescent="0.3">
      <c r="A2519" s="105">
        <v>108766</v>
      </c>
      <c r="B2519" s="105">
        <v>108765</v>
      </c>
      <c r="C2519" s="105" t="s">
        <v>11889</v>
      </c>
      <c r="D2519" s="105" t="s">
        <v>16701</v>
      </c>
    </row>
    <row r="2520" spans="1:4" x14ac:dyDescent="0.3">
      <c r="A2520" s="105">
        <v>108751</v>
      </c>
      <c r="B2520" s="105">
        <v>108748</v>
      </c>
      <c r="C2520" s="105" t="s">
        <v>11849</v>
      </c>
      <c r="D2520" s="105" t="s">
        <v>16687</v>
      </c>
    </row>
    <row r="2521" spans="1:4" x14ac:dyDescent="0.3">
      <c r="A2521" s="105">
        <v>100275</v>
      </c>
      <c r="B2521" s="105">
        <v>100267</v>
      </c>
      <c r="C2521" s="105" t="s">
        <v>580</v>
      </c>
      <c r="D2521" s="105" t="s">
        <v>13340</v>
      </c>
    </row>
    <row r="2522" spans="1:4" x14ac:dyDescent="0.3">
      <c r="A2522" s="105">
        <v>1391933958</v>
      </c>
      <c r="B2522" s="105">
        <v>101617</v>
      </c>
      <c r="C2522" s="105" t="s">
        <v>2553</v>
      </c>
      <c r="D2522" s="105" t="s">
        <v>26187</v>
      </c>
    </row>
    <row r="2523" spans="1:4" x14ac:dyDescent="0.3">
      <c r="A2523" s="105">
        <v>205399947</v>
      </c>
      <c r="B2523" s="105">
        <v>104844</v>
      </c>
      <c r="C2523" s="105" t="s">
        <v>7367</v>
      </c>
      <c r="D2523" s="105" t="s">
        <v>25811</v>
      </c>
    </row>
    <row r="2524" spans="1:4" x14ac:dyDescent="0.3">
      <c r="A2524" s="105">
        <v>115681</v>
      </c>
      <c r="B2524" s="105">
        <v>115654</v>
      </c>
      <c r="C2524" s="105" t="s">
        <v>2137</v>
      </c>
      <c r="D2524" s="105" t="s">
        <v>18686</v>
      </c>
    </row>
    <row r="2525" spans="1:4" x14ac:dyDescent="0.3">
      <c r="A2525" s="105">
        <v>108428</v>
      </c>
      <c r="B2525" s="105">
        <v>108422</v>
      </c>
      <c r="C2525" s="105" t="s">
        <v>11455</v>
      </c>
      <c r="D2525" s="105" t="s">
        <v>16398</v>
      </c>
    </row>
    <row r="2526" spans="1:4" x14ac:dyDescent="0.3">
      <c r="A2526" s="105">
        <v>178304</v>
      </c>
      <c r="B2526" s="105">
        <v>178277</v>
      </c>
      <c r="C2526" s="105" t="s">
        <v>11918</v>
      </c>
      <c r="D2526" s="105" t="s">
        <v>24444</v>
      </c>
    </row>
    <row r="2527" spans="1:4" x14ac:dyDescent="0.3">
      <c r="A2527" s="105">
        <v>101646</v>
      </c>
      <c r="B2527" s="105">
        <v>101645</v>
      </c>
      <c r="C2527" s="105" t="s">
        <v>2342</v>
      </c>
      <c r="D2527" s="105" t="s">
        <v>13786</v>
      </c>
    </row>
    <row r="2528" spans="1:4" x14ac:dyDescent="0.3">
      <c r="A2528" s="105">
        <v>973430468</v>
      </c>
      <c r="B2528" s="105">
        <v>1490634665</v>
      </c>
      <c r="C2528" s="105" t="s">
        <v>2618</v>
      </c>
      <c r="D2528" s="105" t="s">
        <v>26045</v>
      </c>
    </row>
    <row r="2529" spans="1:4" x14ac:dyDescent="0.3">
      <c r="A2529" s="105">
        <v>117272</v>
      </c>
      <c r="B2529" s="105">
        <v>104789</v>
      </c>
      <c r="C2529" s="105" t="s">
        <v>641</v>
      </c>
      <c r="D2529" s="105" t="s">
        <v>19665</v>
      </c>
    </row>
    <row r="2530" spans="1:4" x14ac:dyDescent="0.3">
      <c r="A2530" s="105">
        <v>105017</v>
      </c>
      <c r="B2530" s="105">
        <v>105002</v>
      </c>
      <c r="C2530" s="105" t="s">
        <v>7801</v>
      </c>
      <c r="D2530" s="105" t="s">
        <v>14812</v>
      </c>
    </row>
    <row r="2531" spans="1:4" x14ac:dyDescent="0.3">
      <c r="A2531" s="105">
        <v>134349</v>
      </c>
      <c r="B2531" s="105">
        <v>134346</v>
      </c>
      <c r="C2531" s="105" t="s">
        <v>10756</v>
      </c>
      <c r="D2531" s="105" t="s">
        <v>20383</v>
      </c>
    </row>
    <row r="2532" spans="1:4" x14ac:dyDescent="0.3">
      <c r="A2532" s="105">
        <v>109399</v>
      </c>
      <c r="B2532" s="105">
        <v>109398</v>
      </c>
      <c r="C2532" s="105" t="s">
        <v>12691</v>
      </c>
      <c r="D2532" s="105" t="s">
        <v>17242</v>
      </c>
    </row>
    <row r="2533" spans="1:4" x14ac:dyDescent="0.3">
      <c r="A2533" s="105">
        <v>107438</v>
      </c>
      <c r="B2533" s="105">
        <v>107433</v>
      </c>
      <c r="C2533" s="105" t="s">
        <v>1410</v>
      </c>
      <c r="D2533" s="105" t="s">
        <v>16021</v>
      </c>
    </row>
    <row r="2534" spans="1:4" x14ac:dyDescent="0.3">
      <c r="A2534" s="105">
        <v>109447</v>
      </c>
      <c r="B2534" s="105">
        <v>109446</v>
      </c>
      <c r="C2534" s="105" t="s">
        <v>12725</v>
      </c>
      <c r="D2534" s="105" t="s">
        <v>17279</v>
      </c>
    </row>
    <row r="2535" spans="1:4" x14ac:dyDescent="0.3">
      <c r="A2535" s="105">
        <v>109621</v>
      </c>
      <c r="B2535" s="105">
        <v>109618</v>
      </c>
      <c r="C2535" s="105" t="s">
        <v>12788</v>
      </c>
      <c r="D2535" s="105" t="s">
        <v>17354</v>
      </c>
    </row>
    <row r="2536" spans="1:4" x14ac:dyDescent="0.3">
      <c r="A2536" s="105">
        <v>178293</v>
      </c>
      <c r="B2536" s="105">
        <v>178274</v>
      </c>
      <c r="C2536" s="105" t="s">
        <v>11928</v>
      </c>
      <c r="D2536" s="105" t="s">
        <v>24435</v>
      </c>
    </row>
    <row r="2537" spans="1:4" x14ac:dyDescent="0.3">
      <c r="A2537" s="105">
        <v>145102</v>
      </c>
      <c r="B2537" s="105">
        <v>117344</v>
      </c>
      <c r="C2537" s="105" t="s">
        <v>7284</v>
      </c>
      <c r="D2537" s="105" t="s">
        <v>22056</v>
      </c>
    </row>
    <row r="2538" spans="1:4" x14ac:dyDescent="0.3">
      <c r="A2538" s="105">
        <v>117603</v>
      </c>
      <c r="B2538" s="105">
        <v>117599</v>
      </c>
      <c r="C2538" s="105" t="s">
        <v>7828</v>
      </c>
      <c r="D2538" s="105" t="s">
        <v>19833</v>
      </c>
    </row>
    <row r="2539" spans="1:4" x14ac:dyDescent="0.3">
      <c r="A2539" s="105">
        <v>135535</v>
      </c>
      <c r="B2539" s="105">
        <v>104899</v>
      </c>
      <c r="C2539" s="105" t="s">
        <v>7455</v>
      </c>
      <c r="D2539" s="105" t="s">
        <v>20475</v>
      </c>
    </row>
    <row r="2540" spans="1:4" x14ac:dyDescent="0.3">
      <c r="A2540" s="105">
        <v>105012</v>
      </c>
      <c r="B2540" s="105">
        <v>117599</v>
      </c>
      <c r="C2540" s="105" t="s">
        <v>7825</v>
      </c>
      <c r="D2540" s="105" t="s">
        <v>14808</v>
      </c>
    </row>
    <row r="2541" spans="1:4" x14ac:dyDescent="0.3">
      <c r="A2541" s="105">
        <v>132697</v>
      </c>
      <c r="B2541" s="105">
        <v>105100</v>
      </c>
      <c r="C2541" s="105" t="s">
        <v>7981</v>
      </c>
      <c r="D2541" s="105" t="s">
        <v>19967</v>
      </c>
    </row>
    <row r="2542" spans="1:4" x14ac:dyDescent="0.3">
      <c r="A2542" s="105">
        <v>133372</v>
      </c>
      <c r="B2542" s="105">
        <v>105100</v>
      </c>
      <c r="C2542" s="105" t="s">
        <v>7986</v>
      </c>
      <c r="D2542" s="105" t="s">
        <v>20233</v>
      </c>
    </row>
    <row r="2543" spans="1:4" x14ac:dyDescent="0.3">
      <c r="A2543" s="105">
        <v>132698</v>
      </c>
      <c r="B2543" s="105">
        <v>105100</v>
      </c>
      <c r="C2543" s="105" t="s">
        <v>7982</v>
      </c>
      <c r="D2543" s="105" t="s">
        <v>19968</v>
      </c>
    </row>
    <row r="2544" spans="1:4" x14ac:dyDescent="0.3">
      <c r="A2544" s="105">
        <v>146218</v>
      </c>
      <c r="B2544" s="105">
        <v>117361</v>
      </c>
      <c r="C2544" s="105" t="s">
        <v>7322</v>
      </c>
      <c r="D2544" s="105" t="s">
        <v>22315</v>
      </c>
    </row>
    <row r="2545" spans="1:4" x14ac:dyDescent="0.3">
      <c r="A2545" s="105">
        <v>146214</v>
      </c>
      <c r="B2545" s="105">
        <v>104870</v>
      </c>
      <c r="C2545" s="105" t="s">
        <v>7409</v>
      </c>
      <c r="D2545" s="105" t="s">
        <v>22311</v>
      </c>
    </row>
    <row r="2546" spans="1:4" x14ac:dyDescent="0.3">
      <c r="A2546" s="105">
        <v>146246</v>
      </c>
      <c r="B2546" s="105">
        <v>105076</v>
      </c>
      <c r="C2546" s="105" t="s">
        <v>7953</v>
      </c>
      <c r="D2546" s="105" t="s">
        <v>22343</v>
      </c>
    </row>
    <row r="2547" spans="1:4" x14ac:dyDescent="0.3">
      <c r="A2547" s="105">
        <v>117362</v>
      </c>
      <c r="B2547" s="105">
        <v>117361</v>
      </c>
      <c r="C2547" s="105" t="s">
        <v>7316</v>
      </c>
      <c r="D2547" s="105" t="s">
        <v>19708</v>
      </c>
    </row>
    <row r="2548" spans="1:4" x14ac:dyDescent="0.3">
      <c r="A2548" s="105">
        <v>114748</v>
      </c>
      <c r="B2548" s="105">
        <v>107049</v>
      </c>
      <c r="C2548" s="105" t="s">
        <v>10416</v>
      </c>
      <c r="D2548" s="105" t="s">
        <v>18191</v>
      </c>
    </row>
    <row r="2549" spans="1:4" x14ac:dyDescent="0.3">
      <c r="A2549" s="105">
        <v>164910</v>
      </c>
      <c r="B2549" s="105">
        <v>117344</v>
      </c>
      <c r="C2549" s="105" t="s">
        <v>7292</v>
      </c>
      <c r="D2549" s="105" t="s">
        <v>22728</v>
      </c>
    </row>
    <row r="2550" spans="1:4" x14ac:dyDescent="0.3">
      <c r="A2550" s="105">
        <v>117357</v>
      </c>
      <c r="B2550" s="105">
        <v>117356</v>
      </c>
      <c r="C2550" s="105" t="s">
        <v>7306</v>
      </c>
      <c r="D2550" s="105" t="s">
        <v>19705</v>
      </c>
    </row>
    <row r="2551" spans="1:4" x14ac:dyDescent="0.3">
      <c r="A2551" s="105">
        <v>782137841</v>
      </c>
      <c r="B2551" s="105">
        <v>875091572</v>
      </c>
      <c r="C2551" s="105" t="s">
        <v>10693</v>
      </c>
      <c r="D2551" s="105" t="s">
        <v>25981</v>
      </c>
    </row>
    <row r="2552" spans="1:4" x14ac:dyDescent="0.3">
      <c r="A2552" s="105">
        <v>101001</v>
      </c>
      <c r="B2552" s="105">
        <v>100990</v>
      </c>
      <c r="C2552" s="105" t="s">
        <v>1578</v>
      </c>
      <c r="D2552" s="105" t="s">
        <v>13565</v>
      </c>
    </row>
    <row r="2553" spans="1:4" x14ac:dyDescent="0.3">
      <c r="A2553" s="105">
        <v>104152</v>
      </c>
      <c r="B2553" s="105">
        <v>104150</v>
      </c>
      <c r="C2553" s="105" t="s">
        <v>5198</v>
      </c>
      <c r="D2553" s="105" t="s">
        <v>14572</v>
      </c>
    </row>
    <row r="2554" spans="1:4" x14ac:dyDescent="0.3">
      <c r="A2554" s="105">
        <v>105146</v>
      </c>
      <c r="B2554" s="105">
        <v>105143</v>
      </c>
      <c r="C2554" s="105" t="s">
        <v>8070</v>
      </c>
      <c r="D2554" s="105" t="s">
        <v>14916</v>
      </c>
    </row>
    <row r="2555" spans="1:4" x14ac:dyDescent="0.3">
      <c r="A2555" s="105">
        <v>165521</v>
      </c>
      <c r="B2555" s="105">
        <v>107366</v>
      </c>
      <c r="C2555" s="105" t="s">
        <v>4183</v>
      </c>
      <c r="D2555" s="105" t="s">
        <v>23160</v>
      </c>
    </row>
    <row r="2556" spans="1:4" x14ac:dyDescent="0.3">
      <c r="A2556" s="105">
        <v>108690</v>
      </c>
      <c r="B2556" s="105">
        <v>108688</v>
      </c>
      <c r="C2556" s="105" t="s">
        <v>11737</v>
      </c>
      <c r="D2556" s="105" t="s">
        <v>16627</v>
      </c>
    </row>
    <row r="2557" spans="1:4" x14ac:dyDescent="0.3">
      <c r="A2557" s="105">
        <v>117588</v>
      </c>
      <c r="B2557" s="105">
        <v>104990</v>
      </c>
      <c r="C2557" s="105" t="s">
        <v>7759</v>
      </c>
      <c r="D2557" s="105" t="s">
        <v>19823</v>
      </c>
    </row>
    <row r="2558" spans="1:4" x14ac:dyDescent="0.3">
      <c r="A2558" s="105">
        <v>136681</v>
      </c>
      <c r="B2558" s="105">
        <v>136679</v>
      </c>
      <c r="C2558" s="105" t="s">
        <v>4470</v>
      </c>
      <c r="D2558" s="105" t="s">
        <v>20827</v>
      </c>
    </row>
    <row r="2559" spans="1:4" x14ac:dyDescent="0.3">
      <c r="A2559" s="105">
        <v>136682</v>
      </c>
      <c r="B2559" s="105">
        <v>136679</v>
      </c>
      <c r="C2559" s="105" t="s">
        <v>4472</v>
      </c>
      <c r="D2559" s="105" t="s">
        <v>20828</v>
      </c>
    </row>
    <row r="2560" spans="1:4" x14ac:dyDescent="0.3">
      <c r="A2560" s="105">
        <v>136128</v>
      </c>
      <c r="B2560" s="105">
        <v>103950</v>
      </c>
      <c r="C2560" s="105" t="s">
        <v>4877</v>
      </c>
      <c r="D2560" s="105" t="s">
        <v>20646</v>
      </c>
    </row>
    <row r="2561" spans="1:4" x14ac:dyDescent="0.3">
      <c r="A2561" s="105">
        <v>113218</v>
      </c>
      <c r="B2561" s="105">
        <v>113142</v>
      </c>
      <c r="C2561" s="105" t="s">
        <v>588</v>
      </c>
      <c r="D2561" s="105" t="s">
        <v>18038</v>
      </c>
    </row>
    <row r="2562" spans="1:4" x14ac:dyDescent="0.3">
      <c r="A2562" s="105">
        <v>110797</v>
      </c>
      <c r="B2562" s="105">
        <v>104028</v>
      </c>
      <c r="C2562" s="105" t="s">
        <v>5040</v>
      </c>
      <c r="D2562" s="105" t="s">
        <v>17730</v>
      </c>
    </row>
    <row r="2563" spans="1:4" x14ac:dyDescent="0.3">
      <c r="A2563" s="105">
        <v>117556</v>
      </c>
      <c r="B2563" s="105">
        <v>105034</v>
      </c>
      <c r="C2563" s="105" t="s">
        <v>7775</v>
      </c>
      <c r="D2563" s="105" t="s">
        <v>19805</v>
      </c>
    </row>
    <row r="2564" spans="1:4" x14ac:dyDescent="0.3">
      <c r="A2564" s="105">
        <v>102</v>
      </c>
      <c r="C2564" s="105" t="s">
        <v>13197</v>
      </c>
      <c r="D2564" s="105" t="s">
        <v>13196</v>
      </c>
    </row>
    <row r="2565" spans="1:4" x14ac:dyDescent="0.3">
      <c r="A2565" s="105">
        <v>107731</v>
      </c>
      <c r="B2565" s="105">
        <v>104789</v>
      </c>
      <c r="C2565" s="105" t="s">
        <v>644</v>
      </c>
      <c r="D2565" s="105" t="s">
        <v>16120</v>
      </c>
    </row>
    <row r="2566" spans="1:4" x14ac:dyDescent="0.3">
      <c r="A2566" s="105">
        <v>105262</v>
      </c>
      <c r="B2566" s="105">
        <v>105216</v>
      </c>
      <c r="C2566" s="105" t="s">
        <v>2532</v>
      </c>
      <c r="D2566" s="105" t="s">
        <v>15026</v>
      </c>
    </row>
    <row r="2567" spans="1:4" x14ac:dyDescent="0.3">
      <c r="A2567" s="105">
        <v>177892</v>
      </c>
      <c r="B2567" s="105">
        <v>100754</v>
      </c>
      <c r="C2567" s="105" t="s">
        <v>1243</v>
      </c>
      <c r="D2567" s="105" t="s">
        <v>24281</v>
      </c>
    </row>
    <row r="2568" spans="1:4" x14ac:dyDescent="0.3">
      <c r="A2568" s="105">
        <v>135487</v>
      </c>
      <c r="B2568" s="105">
        <v>100169</v>
      </c>
      <c r="C2568" s="105" t="s">
        <v>413</v>
      </c>
      <c r="D2568" s="105" t="s">
        <v>20459</v>
      </c>
    </row>
    <row r="2569" spans="1:4" x14ac:dyDescent="0.3">
      <c r="A2569" s="105">
        <v>100937</v>
      </c>
      <c r="B2569" s="105">
        <v>100931</v>
      </c>
      <c r="C2569" s="105" t="s">
        <v>1524</v>
      </c>
      <c r="D2569" s="105" t="s">
        <v>13534</v>
      </c>
    </row>
    <row r="2570" spans="1:4" x14ac:dyDescent="0.3">
      <c r="A2570" s="105">
        <v>164804</v>
      </c>
      <c r="B2570" s="105">
        <v>103996</v>
      </c>
      <c r="C2570" s="105" t="s">
        <v>4956</v>
      </c>
      <c r="D2570" s="105" t="s">
        <v>22671</v>
      </c>
    </row>
    <row r="2571" spans="1:4" x14ac:dyDescent="0.3">
      <c r="A2571" s="105">
        <v>110574</v>
      </c>
      <c r="B2571" s="105">
        <v>100415</v>
      </c>
      <c r="C2571" s="105" t="s">
        <v>171</v>
      </c>
      <c r="D2571" s="105" t="s">
        <v>17710</v>
      </c>
    </row>
    <row r="2572" spans="1:4" x14ac:dyDescent="0.3">
      <c r="A2572" s="105">
        <v>107405</v>
      </c>
      <c r="B2572" s="105">
        <v>107404</v>
      </c>
      <c r="C2572" s="105" t="s">
        <v>1315</v>
      </c>
      <c r="D2572" s="105" t="s">
        <v>15990</v>
      </c>
    </row>
    <row r="2573" spans="1:4" x14ac:dyDescent="0.3">
      <c r="A2573" s="105">
        <v>139191</v>
      </c>
      <c r="B2573" s="105">
        <v>109169</v>
      </c>
      <c r="C2573" s="105" t="s">
        <v>12521</v>
      </c>
      <c r="D2573" s="105" t="s">
        <v>21094</v>
      </c>
    </row>
    <row r="2574" spans="1:4" x14ac:dyDescent="0.3">
      <c r="A2574" s="105">
        <v>1044763142</v>
      </c>
      <c r="B2574" s="105">
        <v>105468</v>
      </c>
      <c r="C2574" s="105" t="s">
        <v>8649</v>
      </c>
      <c r="D2574" s="105" t="s">
        <v>26066</v>
      </c>
    </row>
    <row r="2575" spans="1:4" x14ac:dyDescent="0.3">
      <c r="A2575" s="105">
        <v>14101117</v>
      </c>
      <c r="B2575" s="105">
        <v>115986</v>
      </c>
      <c r="C2575" s="105" t="s">
        <v>6769</v>
      </c>
      <c r="D2575" s="105" t="s">
        <v>25739</v>
      </c>
    </row>
    <row r="2576" spans="1:4" x14ac:dyDescent="0.3">
      <c r="A2576" s="105">
        <v>116491</v>
      </c>
      <c r="B2576" s="105">
        <v>116485</v>
      </c>
      <c r="C2576" s="105" t="s">
        <v>7082</v>
      </c>
      <c r="D2576" s="105" t="s">
        <v>19120</v>
      </c>
    </row>
    <row r="2577" spans="1:4" x14ac:dyDescent="0.3">
      <c r="A2577" s="105">
        <v>104225</v>
      </c>
      <c r="B2577" s="105">
        <v>104223</v>
      </c>
      <c r="C2577" s="105" t="s">
        <v>5333</v>
      </c>
      <c r="D2577" s="105" t="s">
        <v>14643</v>
      </c>
    </row>
    <row r="2578" spans="1:4" x14ac:dyDescent="0.3">
      <c r="A2578" s="105">
        <v>178018</v>
      </c>
      <c r="B2578" s="105">
        <v>103919</v>
      </c>
      <c r="C2578" s="105" t="s">
        <v>4760</v>
      </c>
      <c r="D2578" s="105" t="s">
        <v>24296</v>
      </c>
    </row>
    <row r="2579" spans="1:4" x14ac:dyDescent="0.3">
      <c r="A2579" s="105">
        <v>137189</v>
      </c>
      <c r="B2579" s="105">
        <v>105047</v>
      </c>
      <c r="C2579" s="105" t="s">
        <v>7888</v>
      </c>
      <c r="D2579" s="105" t="s">
        <v>21028</v>
      </c>
    </row>
    <row r="2580" spans="1:4" x14ac:dyDescent="0.3">
      <c r="A2580" s="105">
        <v>103605</v>
      </c>
      <c r="B2580" s="105">
        <v>103570</v>
      </c>
      <c r="C2580" s="105" t="s">
        <v>1663</v>
      </c>
      <c r="D2580" s="105" t="s">
        <v>14167</v>
      </c>
    </row>
    <row r="2581" spans="1:4" x14ac:dyDescent="0.3">
      <c r="A2581" s="105">
        <v>117374</v>
      </c>
      <c r="B2581" s="105">
        <v>117365</v>
      </c>
      <c r="C2581" s="105" t="s">
        <v>2385</v>
      </c>
      <c r="D2581" s="105" t="s">
        <v>19714</v>
      </c>
    </row>
    <row r="2582" spans="1:4" x14ac:dyDescent="0.3">
      <c r="A2582" s="105">
        <v>144233</v>
      </c>
      <c r="B2582" s="105">
        <v>117374</v>
      </c>
      <c r="C2582" s="105" t="s">
        <v>7379</v>
      </c>
      <c r="D2582" s="105" t="s">
        <v>21927</v>
      </c>
    </row>
    <row r="2583" spans="1:4" x14ac:dyDescent="0.3">
      <c r="A2583" s="105">
        <v>176798</v>
      </c>
      <c r="B2583" s="105">
        <v>105034</v>
      </c>
      <c r="C2583" s="105" t="s">
        <v>7783</v>
      </c>
      <c r="D2583" s="105" t="s">
        <v>23974</v>
      </c>
    </row>
    <row r="2584" spans="1:4" x14ac:dyDescent="0.3">
      <c r="A2584" s="105">
        <v>104968</v>
      </c>
      <c r="B2584" s="105">
        <v>105034</v>
      </c>
      <c r="C2584" s="105" t="s">
        <v>7773</v>
      </c>
      <c r="D2584" s="105" t="s">
        <v>14794</v>
      </c>
    </row>
    <row r="2585" spans="1:4" x14ac:dyDescent="0.3">
      <c r="A2585" s="105">
        <v>122205</v>
      </c>
      <c r="B2585" s="105">
        <v>105034</v>
      </c>
      <c r="C2585" s="105" t="s">
        <v>7781</v>
      </c>
      <c r="D2585" s="105" t="s">
        <v>19855</v>
      </c>
    </row>
    <row r="2586" spans="1:4" x14ac:dyDescent="0.3">
      <c r="A2586" s="105">
        <v>132773</v>
      </c>
      <c r="B2586" s="105">
        <v>107177</v>
      </c>
      <c r="C2586" s="105" t="s">
        <v>10469</v>
      </c>
      <c r="D2586" s="105" t="s">
        <v>20003</v>
      </c>
    </row>
    <row r="2587" spans="1:4" x14ac:dyDescent="0.3">
      <c r="A2587" s="105">
        <v>105031</v>
      </c>
      <c r="B2587" s="105">
        <v>104970</v>
      </c>
      <c r="C2587" s="105" t="s">
        <v>7761</v>
      </c>
      <c r="D2587" s="105" t="s">
        <v>14816</v>
      </c>
    </row>
    <row r="2588" spans="1:4" x14ac:dyDescent="0.3">
      <c r="A2588" s="105">
        <v>184296</v>
      </c>
      <c r="B2588" s="105">
        <v>150826</v>
      </c>
      <c r="C2588" s="105" t="s">
        <v>12102</v>
      </c>
      <c r="D2588" s="105" t="s">
        <v>25275</v>
      </c>
    </row>
    <row r="2589" spans="1:4" x14ac:dyDescent="0.3">
      <c r="A2589" s="105">
        <v>166798</v>
      </c>
      <c r="B2589" s="105">
        <v>142994</v>
      </c>
      <c r="C2589" s="105" t="s">
        <v>7344</v>
      </c>
      <c r="D2589" s="105" t="s">
        <v>23246</v>
      </c>
    </row>
    <row r="2590" spans="1:4" x14ac:dyDescent="0.3">
      <c r="A2590" s="105">
        <v>146228</v>
      </c>
      <c r="B2590" s="105">
        <v>142994</v>
      </c>
      <c r="C2590" s="105" t="s">
        <v>7340</v>
      </c>
      <c r="D2590" s="105" t="s">
        <v>22325</v>
      </c>
    </row>
    <row r="2591" spans="1:4" x14ac:dyDescent="0.3">
      <c r="A2591" s="105">
        <v>146226</v>
      </c>
      <c r="B2591" s="105">
        <v>142994</v>
      </c>
      <c r="C2591" s="105" t="s">
        <v>7339</v>
      </c>
      <c r="D2591" s="105" t="s">
        <v>22323</v>
      </c>
    </row>
    <row r="2592" spans="1:4" x14ac:dyDescent="0.3">
      <c r="A2592" s="105">
        <v>107712</v>
      </c>
      <c r="B2592" s="105">
        <v>117334</v>
      </c>
      <c r="C2592" s="105" t="s">
        <v>7254</v>
      </c>
      <c r="D2592" s="105" t="s">
        <v>16112</v>
      </c>
    </row>
    <row r="2593" spans="1:4" x14ac:dyDescent="0.3">
      <c r="A2593" s="105">
        <v>176752</v>
      </c>
      <c r="B2593" s="105">
        <v>117334</v>
      </c>
      <c r="C2593" s="105" t="s">
        <v>7269</v>
      </c>
      <c r="D2593" s="105" t="s">
        <v>23928</v>
      </c>
    </row>
    <row r="2594" spans="1:4" x14ac:dyDescent="0.3">
      <c r="A2594" s="105">
        <v>144137</v>
      </c>
      <c r="B2594" s="105">
        <v>117374</v>
      </c>
      <c r="C2594" s="105" t="s">
        <v>7377</v>
      </c>
      <c r="D2594" s="105" t="s">
        <v>21883</v>
      </c>
    </row>
    <row r="2595" spans="1:4" x14ac:dyDescent="0.3">
      <c r="A2595" s="105">
        <v>136565</v>
      </c>
      <c r="B2595" s="105">
        <v>117334</v>
      </c>
      <c r="C2595" s="105" t="s">
        <v>7262</v>
      </c>
      <c r="D2595" s="105" t="s">
        <v>20763</v>
      </c>
    </row>
    <row r="2596" spans="1:4" x14ac:dyDescent="0.3">
      <c r="A2596" s="105">
        <v>117394</v>
      </c>
      <c r="B2596" s="105">
        <v>117365</v>
      </c>
      <c r="C2596" s="105" t="s">
        <v>2389</v>
      </c>
      <c r="D2596" s="105" t="s">
        <v>19719</v>
      </c>
    </row>
    <row r="2597" spans="1:4" x14ac:dyDescent="0.3">
      <c r="A2597" s="105">
        <v>111234</v>
      </c>
      <c r="B2597" s="105">
        <v>117394</v>
      </c>
      <c r="C2597" s="105" t="s">
        <v>7419</v>
      </c>
      <c r="D2597" s="105" t="s">
        <v>17835</v>
      </c>
    </row>
    <row r="2598" spans="1:4" x14ac:dyDescent="0.3">
      <c r="A2598" s="105">
        <v>104870</v>
      </c>
      <c r="B2598" s="105">
        <v>117365</v>
      </c>
      <c r="C2598" s="105" t="s">
        <v>2387</v>
      </c>
      <c r="D2598" s="105" t="s">
        <v>14765</v>
      </c>
    </row>
    <row r="2599" spans="1:4" x14ac:dyDescent="0.3">
      <c r="A2599" s="105">
        <v>177425</v>
      </c>
      <c r="B2599" s="105">
        <v>117365</v>
      </c>
      <c r="C2599" s="105" t="s">
        <v>2397</v>
      </c>
      <c r="D2599" s="105" t="s">
        <v>24171</v>
      </c>
    </row>
    <row r="2600" spans="1:4" x14ac:dyDescent="0.3">
      <c r="A2600" s="105">
        <v>111230</v>
      </c>
      <c r="B2600" s="105">
        <v>117365</v>
      </c>
      <c r="C2600" s="105" t="s">
        <v>2393</v>
      </c>
      <c r="D2600" s="105" t="s">
        <v>17833</v>
      </c>
    </row>
    <row r="2601" spans="1:4" x14ac:dyDescent="0.3">
      <c r="A2601" s="105">
        <v>117216</v>
      </c>
      <c r="B2601" s="105">
        <v>111230</v>
      </c>
      <c r="C2601" s="105" t="s">
        <v>7440</v>
      </c>
      <c r="D2601" s="105" t="s">
        <v>19647</v>
      </c>
    </row>
    <row r="2602" spans="1:4" x14ac:dyDescent="0.3">
      <c r="A2602" s="105">
        <v>104895</v>
      </c>
      <c r="B2602" s="105">
        <v>117365</v>
      </c>
      <c r="C2602" s="105" t="s">
        <v>2391</v>
      </c>
      <c r="D2602" s="105" t="s">
        <v>14774</v>
      </c>
    </row>
    <row r="2603" spans="1:4" x14ac:dyDescent="0.3">
      <c r="A2603" s="105">
        <v>117365</v>
      </c>
      <c r="B2603" s="105">
        <v>104789</v>
      </c>
      <c r="C2603" s="105" t="s">
        <v>647</v>
      </c>
      <c r="D2603" s="105" t="s">
        <v>19711</v>
      </c>
    </row>
    <row r="2604" spans="1:4" x14ac:dyDescent="0.3">
      <c r="A2604" s="105">
        <v>136608</v>
      </c>
      <c r="B2604" s="105">
        <v>117334</v>
      </c>
      <c r="C2604" s="105" t="s">
        <v>7263</v>
      </c>
      <c r="D2604" s="105" t="s">
        <v>20782</v>
      </c>
    </row>
    <row r="2605" spans="1:4" x14ac:dyDescent="0.3">
      <c r="A2605" s="105">
        <v>145117</v>
      </c>
      <c r="B2605" s="105">
        <v>105005</v>
      </c>
      <c r="C2605" s="105" t="s">
        <v>7819</v>
      </c>
      <c r="D2605" s="105" t="s">
        <v>22068</v>
      </c>
    </row>
    <row r="2606" spans="1:4" x14ac:dyDescent="0.3">
      <c r="A2606" s="105">
        <v>117505</v>
      </c>
      <c r="B2606" s="105">
        <v>104943</v>
      </c>
      <c r="C2606" s="105" t="s">
        <v>2429</v>
      </c>
      <c r="D2606" s="105" t="s">
        <v>19774</v>
      </c>
    </row>
    <row r="2607" spans="1:4" x14ac:dyDescent="0.3">
      <c r="A2607" s="105">
        <v>150850</v>
      </c>
      <c r="B2607" s="105">
        <v>112934</v>
      </c>
      <c r="C2607" s="105" t="s">
        <v>12087</v>
      </c>
      <c r="D2607" s="105" t="s">
        <v>22553</v>
      </c>
    </row>
    <row r="2608" spans="1:4" x14ac:dyDescent="0.3">
      <c r="A2608" s="105">
        <v>109022</v>
      </c>
      <c r="B2608" s="105">
        <v>109017</v>
      </c>
      <c r="C2608" s="105" t="s">
        <v>12337</v>
      </c>
      <c r="D2608" s="105" t="s">
        <v>16940</v>
      </c>
    </row>
    <row r="2609" spans="1:4" x14ac:dyDescent="0.3">
      <c r="A2609" s="105">
        <v>184294</v>
      </c>
      <c r="B2609" s="105">
        <v>108816</v>
      </c>
      <c r="C2609" s="105" t="s">
        <v>12012</v>
      </c>
      <c r="D2609" s="105" t="s">
        <v>25273</v>
      </c>
    </row>
    <row r="2610" spans="1:4" x14ac:dyDescent="0.3">
      <c r="A2610" s="105">
        <v>150826</v>
      </c>
      <c r="B2610" s="105">
        <v>107373</v>
      </c>
      <c r="C2610" s="105" t="s">
        <v>22529</v>
      </c>
      <c r="D2610" s="105" t="s">
        <v>22528</v>
      </c>
    </row>
    <row r="2611" spans="1:4" x14ac:dyDescent="0.3">
      <c r="A2611" s="105">
        <v>111387</v>
      </c>
      <c r="B2611" s="105">
        <v>108846</v>
      </c>
      <c r="C2611" s="105" t="s">
        <v>12045</v>
      </c>
      <c r="D2611" s="105" t="s">
        <v>17888</v>
      </c>
    </row>
    <row r="2612" spans="1:4" x14ac:dyDescent="0.3">
      <c r="A2612" s="105">
        <v>166862</v>
      </c>
      <c r="B2612" s="105">
        <v>166861</v>
      </c>
      <c r="C2612" s="105" t="s">
        <v>12103</v>
      </c>
      <c r="D2612" s="105" t="s">
        <v>23288</v>
      </c>
    </row>
    <row r="2613" spans="1:4" x14ac:dyDescent="0.3">
      <c r="A2613" s="105">
        <v>166861</v>
      </c>
      <c r="B2613" s="105">
        <v>107373</v>
      </c>
      <c r="C2613" s="105" t="s">
        <v>4273</v>
      </c>
      <c r="D2613" s="105" t="s">
        <v>23287</v>
      </c>
    </row>
    <row r="2614" spans="1:4" x14ac:dyDescent="0.3">
      <c r="A2614" s="105">
        <v>146229</v>
      </c>
      <c r="B2614" s="105">
        <v>104844</v>
      </c>
      <c r="C2614" s="105" t="s">
        <v>7359</v>
      </c>
      <c r="D2614" s="105" t="s">
        <v>22326</v>
      </c>
    </row>
    <row r="2615" spans="1:4" x14ac:dyDescent="0.3">
      <c r="A2615" s="105">
        <v>117387</v>
      </c>
      <c r="B2615" s="105">
        <v>104870</v>
      </c>
      <c r="C2615" s="105" t="s">
        <v>7393</v>
      </c>
      <c r="D2615" s="105" t="s">
        <v>19717</v>
      </c>
    </row>
    <row r="2616" spans="1:4" x14ac:dyDescent="0.3">
      <c r="A2616" s="105">
        <v>108847</v>
      </c>
      <c r="B2616" s="105">
        <v>108846</v>
      </c>
      <c r="C2616" s="105" t="s">
        <v>12035</v>
      </c>
      <c r="D2616" s="105" t="s">
        <v>16776</v>
      </c>
    </row>
    <row r="2617" spans="1:4" x14ac:dyDescent="0.3">
      <c r="A2617" s="105">
        <v>144234</v>
      </c>
      <c r="B2617" s="105">
        <v>117374</v>
      </c>
      <c r="C2617" s="105" t="s">
        <v>7380</v>
      </c>
      <c r="D2617" s="105" t="s">
        <v>21928</v>
      </c>
    </row>
    <row r="2618" spans="1:4" x14ac:dyDescent="0.3">
      <c r="A2618" s="105">
        <v>114588</v>
      </c>
      <c r="B2618" s="105">
        <v>105100</v>
      </c>
      <c r="C2618" s="105" t="s">
        <v>7979</v>
      </c>
      <c r="D2618" s="105" t="s">
        <v>18142</v>
      </c>
    </row>
    <row r="2619" spans="1:4" x14ac:dyDescent="0.3">
      <c r="A2619" s="105">
        <v>146211</v>
      </c>
      <c r="B2619" s="105">
        <v>104870</v>
      </c>
      <c r="C2619" s="105" t="s">
        <v>7408</v>
      </c>
      <c r="D2619" s="105" t="s">
        <v>22308</v>
      </c>
    </row>
    <row r="2620" spans="1:4" x14ac:dyDescent="0.3">
      <c r="A2620" s="105">
        <v>165469</v>
      </c>
      <c r="B2620" s="105">
        <v>165241</v>
      </c>
      <c r="C2620" s="105" t="s">
        <v>11202</v>
      </c>
      <c r="D2620" s="105" t="s">
        <v>23144</v>
      </c>
    </row>
    <row r="2621" spans="1:4" x14ac:dyDescent="0.3">
      <c r="A2621" s="105">
        <v>104899</v>
      </c>
      <c r="B2621" s="105">
        <v>117365</v>
      </c>
      <c r="C2621" s="105" t="s">
        <v>2395</v>
      </c>
      <c r="D2621" s="105" t="s">
        <v>14776</v>
      </c>
    </row>
    <row r="2622" spans="1:4" x14ac:dyDescent="0.3">
      <c r="A2622" s="105">
        <v>100764</v>
      </c>
      <c r="B2622" s="105">
        <v>100758</v>
      </c>
      <c r="C2622" s="105" t="s">
        <v>954</v>
      </c>
      <c r="D2622" s="105" t="s">
        <v>13437</v>
      </c>
    </row>
    <row r="2623" spans="1:4" x14ac:dyDescent="0.3">
      <c r="A2623" s="105">
        <v>109490</v>
      </c>
      <c r="B2623" s="105">
        <v>109487</v>
      </c>
      <c r="C2623" s="105" t="s">
        <v>12747</v>
      </c>
      <c r="D2623" s="105" t="s">
        <v>17307</v>
      </c>
    </row>
    <row r="2624" spans="1:4" x14ac:dyDescent="0.3">
      <c r="A2624" s="105">
        <v>108827</v>
      </c>
      <c r="B2624" s="105">
        <v>107373</v>
      </c>
      <c r="C2624" s="105" t="s">
        <v>4259</v>
      </c>
      <c r="D2624" s="105" t="s">
        <v>16755</v>
      </c>
    </row>
    <row r="2625" spans="1:4" x14ac:dyDescent="0.3">
      <c r="A2625" s="105">
        <v>145100</v>
      </c>
      <c r="B2625" s="105">
        <v>117334</v>
      </c>
      <c r="C2625" s="105" t="s">
        <v>7268</v>
      </c>
      <c r="D2625" s="105" t="s">
        <v>22055</v>
      </c>
    </row>
    <row r="2626" spans="1:4" x14ac:dyDescent="0.3">
      <c r="A2626" s="105">
        <v>134350</v>
      </c>
      <c r="B2626" s="105">
        <v>134346</v>
      </c>
      <c r="C2626" s="105" t="s">
        <v>10757</v>
      </c>
      <c r="D2626" s="105" t="s">
        <v>20384</v>
      </c>
    </row>
    <row r="2627" spans="1:4" x14ac:dyDescent="0.3">
      <c r="A2627" s="105">
        <v>104850</v>
      </c>
      <c r="B2627" s="105">
        <v>104844</v>
      </c>
      <c r="C2627" s="105" t="s">
        <v>7346</v>
      </c>
      <c r="D2627" s="105" t="s">
        <v>14756</v>
      </c>
    </row>
    <row r="2628" spans="1:4" x14ac:dyDescent="0.3">
      <c r="A2628" s="105">
        <v>107373</v>
      </c>
      <c r="B2628" s="105">
        <v>107371</v>
      </c>
      <c r="C2628" s="105" t="s">
        <v>1249</v>
      </c>
      <c r="D2628" s="105" t="s">
        <v>15966</v>
      </c>
    </row>
    <row r="2629" spans="1:4" x14ac:dyDescent="0.3">
      <c r="A2629" s="105">
        <v>174579</v>
      </c>
      <c r="B2629" s="105">
        <v>107373</v>
      </c>
      <c r="C2629" s="105" t="s">
        <v>4275</v>
      </c>
      <c r="D2629" s="105" t="s">
        <v>23439</v>
      </c>
    </row>
    <row r="2630" spans="1:4" x14ac:dyDescent="0.3">
      <c r="A2630" s="105">
        <v>174580</v>
      </c>
      <c r="B2630" s="105">
        <v>174579</v>
      </c>
      <c r="C2630" s="105" t="s">
        <v>12104</v>
      </c>
      <c r="D2630" s="105" t="s">
        <v>23440</v>
      </c>
    </row>
    <row r="2631" spans="1:4" x14ac:dyDescent="0.3">
      <c r="A2631" s="105">
        <v>174581</v>
      </c>
      <c r="B2631" s="105">
        <v>174579</v>
      </c>
      <c r="C2631" s="105" t="s">
        <v>12105</v>
      </c>
      <c r="D2631" s="105" t="s">
        <v>23441</v>
      </c>
    </row>
    <row r="2632" spans="1:4" x14ac:dyDescent="0.3">
      <c r="A2632" s="105">
        <v>126280</v>
      </c>
      <c r="B2632" s="105">
        <v>117374</v>
      </c>
      <c r="C2632" s="105" t="s">
        <v>7374</v>
      </c>
      <c r="D2632" s="105" t="s">
        <v>19879</v>
      </c>
    </row>
    <row r="2633" spans="1:4" x14ac:dyDescent="0.3">
      <c r="A2633" s="105">
        <v>111089</v>
      </c>
      <c r="B2633" s="105">
        <v>111078</v>
      </c>
      <c r="C2633" s="105" t="s">
        <v>3659</v>
      </c>
      <c r="D2633" s="105" t="s">
        <v>17801</v>
      </c>
    </row>
    <row r="2634" spans="1:4" x14ac:dyDescent="0.3">
      <c r="A2634" s="105">
        <v>110278</v>
      </c>
      <c r="B2634" s="105">
        <v>117374</v>
      </c>
      <c r="C2634" s="105" t="s">
        <v>7368</v>
      </c>
      <c r="D2634" s="105" t="s">
        <v>17682</v>
      </c>
    </row>
    <row r="2635" spans="1:4" x14ac:dyDescent="0.3">
      <c r="A2635" s="105">
        <v>133189</v>
      </c>
      <c r="B2635" s="105">
        <v>132689</v>
      </c>
      <c r="C2635" s="105" t="s">
        <v>2822</v>
      </c>
      <c r="D2635" s="105" t="s">
        <v>20166</v>
      </c>
    </row>
    <row r="2636" spans="1:4" x14ac:dyDescent="0.3">
      <c r="A2636" s="105">
        <v>109388</v>
      </c>
      <c r="B2636" s="105">
        <v>109387</v>
      </c>
      <c r="C2636" s="105" t="s">
        <v>12681</v>
      </c>
      <c r="D2636" s="105" t="s">
        <v>17231</v>
      </c>
    </row>
    <row r="2637" spans="1:4" x14ac:dyDescent="0.3">
      <c r="A2637" s="105">
        <v>166799</v>
      </c>
      <c r="B2637" s="105">
        <v>104844</v>
      </c>
      <c r="C2637" s="105" t="s">
        <v>7360</v>
      </c>
      <c r="D2637" s="105" t="s">
        <v>23247</v>
      </c>
    </row>
    <row r="2638" spans="1:4" x14ac:dyDescent="0.3">
      <c r="A2638" s="105">
        <v>165248</v>
      </c>
      <c r="B2638" s="105">
        <v>165241</v>
      </c>
      <c r="C2638" s="105" t="s">
        <v>11206</v>
      </c>
      <c r="D2638" s="105" t="s">
        <v>22928</v>
      </c>
    </row>
    <row r="2639" spans="1:4" x14ac:dyDescent="0.3">
      <c r="A2639" s="105">
        <v>109104</v>
      </c>
      <c r="B2639" s="105">
        <v>109101</v>
      </c>
      <c r="C2639" s="105" t="s">
        <v>12449</v>
      </c>
      <c r="D2639" s="105" t="s">
        <v>17017</v>
      </c>
    </row>
    <row r="2640" spans="1:4" x14ac:dyDescent="0.3">
      <c r="A2640" s="105">
        <v>104844</v>
      </c>
      <c r="B2640" s="105">
        <v>117365</v>
      </c>
      <c r="C2640" s="105" t="s">
        <v>2383</v>
      </c>
      <c r="D2640" s="105" t="s">
        <v>14751</v>
      </c>
    </row>
    <row r="2641" spans="1:4" x14ac:dyDescent="0.3">
      <c r="A2641" s="105">
        <v>176291</v>
      </c>
      <c r="B2641" s="105">
        <v>103833</v>
      </c>
      <c r="C2641" s="105" t="s">
        <v>3762</v>
      </c>
      <c r="D2641" s="105" t="s">
        <v>23597</v>
      </c>
    </row>
    <row r="2642" spans="1:4" x14ac:dyDescent="0.3">
      <c r="A2642" s="105">
        <v>176614</v>
      </c>
      <c r="B2642" s="105">
        <v>104223</v>
      </c>
      <c r="C2642" s="105" t="s">
        <v>5375</v>
      </c>
      <c r="D2642" s="105" t="s">
        <v>23856</v>
      </c>
    </row>
    <row r="2643" spans="1:4" x14ac:dyDescent="0.3">
      <c r="A2643" s="105">
        <v>102359</v>
      </c>
      <c r="B2643" s="105">
        <v>102047</v>
      </c>
      <c r="C2643" s="105" t="s">
        <v>384</v>
      </c>
      <c r="D2643" s="105" t="s">
        <v>13912</v>
      </c>
    </row>
    <row r="2644" spans="1:4" x14ac:dyDescent="0.3">
      <c r="A2644" s="105">
        <v>102360</v>
      </c>
      <c r="B2644" s="105">
        <v>102359</v>
      </c>
      <c r="C2644" s="105" t="s">
        <v>1348</v>
      </c>
      <c r="D2644" s="105" t="s">
        <v>13913</v>
      </c>
    </row>
    <row r="2645" spans="1:4" x14ac:dyDescent="0.3">
      <c r="A2645" s="105">
        <v>164540</v>
      </c>
      <c r="B2645" s="105">
        <v>102384</v>
      </c>
      <c r="C2645" s="105" t="s">
        <v>2945</v>
      </c>
      <c r="D2645" s="105" t="s">
        <v>22626</v>
      </c>
    </row>
    <row r="2646" spans="1:4" x14ac:dyDescent="0.3">
      <c r="A2646" s="105">
        <v>178456</v>
      </c>
      <c r="B2646" s="105">
        <v>102384</v>
      </c>
      <c r="C2646" s="105" t="s">
        <v>2958</v>
      </c>
      <c r="D2646" s="105" t="s">
        <v>24539</v>
      </c>
    </row>
    <row r="2647" spans="1:4" x14ac:dyDescent="0.3">
      <c r="A2647" s="105">
        <v>164539</v>
      </c>
      <c r="B2647" s="105">
        <v>102384</v>
      </c>
      <c r="C2647" s="105" t="s">
        <v>2943</v>
      </c>
      <c r="D2647" s="105" t="s">
        <v>22625</v>
      </c>
    </row>
    <row r="2648" spans="1:4" x14ac:dyDescent="0.3">
      <c r="A2648" s="105">
        <v>165269</v>
      </c>
      <c r="B2648" s="105">
        <v>165264</v>
      </c>
      <c r="C2648" s="105" t="s">
        <v>11231</v>
      </c>
      <c r="D2648" s="105" t="s">
        <v>22948</v>
      </c>
    </row>
    <row r="2649" spans="1:4" x14ac:dyDescent="0.3">
      <c r="A2649" s="105">
        <v>102386</v>
      </c>
      <c r="B2649" s="105">
        <v>102384</v>
      </c>
      <c r="C2649" s="105" t="s">
        <v>2927</v>
      </c>
      <c r="D2649" s="105" t="s">
        <v>13935</v>
      </c>
    </row>
    <row r="2650" spans="1:4" x14ac:dyDescent="0.3">
      <c r="A2650" s="105">
        <v>102392</v>
      </c>
      <c r="B2650" s="105">
        <v>102389</v>
      </c>
      <c r="C2650" s="105" t="s">
        <v>2962</v>
      </c>
      <c r="D2650" s="105" t="s">
        <v>13940</v>
      </c>
    </row>
    <row r="2651" spans="1:4" x14ac:dyDescent="0.3">
      <c r="A2651" s="105">
        <v>145514</v>
      </c>
      <c r="B2651" s="105">
        <v>145452</v>
      </c>
      <c r="C2651" s="105" t="s">
        <v>2896</v>
      </c>
      <c r="D2651" s="105" t="s">
        <v>22166</v>
      </c>
    </row>
    <row r="2652" spans="1:4" x14ac:dyDescent="0.3">
      <c r="A2652" s="105">
        <v>176620</v>
      </c>
      <c r="B2652" s="105">
        <v>104223</v>
      </c>
      <c r="C2652" s="105" t="s">
        <v>5381</v>
      </c>
      <c r="D2652" s="105" t="s">
        <v>23862</v>
      </c>
    </row>
    <row r="2653" spans="1:4" x14ac:dyDescent="0.3">
      <c r="A2653" s="105">
        <v>165404</v>
      </c>
      <c r="B2653" s="105">
        <v>165392</v>
      </c>
      <c r="C2653" s="105" t="s">
        <v>11356</v>
      </c>
      <c r="D2653" s="105" t="s">
        <v>23079</v>
      </c>
    </row>
    <row r="2654" spans="1:4" x14ac:dyDescent="0.3">
      <c r="A2654" s="105">
        <v>165320</v>
      </c>
      <c r="B2654" s="105">
        <v>165212</v>
      </c>
      <c r="C2654" s="105" t="s">
        <v>3952</v>
      </c>
      <c r="D2654" s="105" t="s">
        <v>22999</v>
      </c>
    </row>
    <row r="2655" spans="1:4" x14ac:dyDescent="0.3">
      <c r="A2655" s="105">
        <v>142928</v>
      </c>
      <c r="B2655" s="105">
        <v>142927</v>
      </c>
      <c r="C2655" s="105" t="s">
        <v>1630</v>
      </c>
      <c r="D2655" s="105" t="s">
        <v>21486</v>
      </c>
    </row>
    <row r="2656" spans="1:4" x14ac:dyDescent="0.3">
      <c r="A2656" s="105">
        <v>104226</v>
      </c>
      <c r="B2656" s="105">
        <v>104223</v>
      </c>
      <c r="C2656" s="105" t="s">
        <v>5334</v>
      </c>
      <c r="D2656" s="105" t="s">
        <v>14644</v>
      </c>
    </row>
    <row r="2657" spans="1:4" x14ac:dyDescent="0.3">
      <c r="A2657" s="105">
        <v>176618</v>
      </c>
      <c r="B2657" s="105">
        <v>104223</v>
      </c>
      <c r="C2657" s="105" t="s">
        <v>5379</v>
      </c>
      <c r="D2657" s="105" t="s">
        <v>23860</v>
      </c>
    </row>
    <row r="2658" spans="1:4" x14ac:dyDescent="0.3">
      <c r="A2658" s="105">
        <v>165330</v>
      </c>
      <c r="B2658" s="105">
        <v>165320</v>
      </c>
      <c r="C2658" s="105" t="s">
        <v>11285</v>
      </c>
      <c r="D2658" s="105" t="s">
        <v>23009</v>
      </c>
    </row>
    <row r="2659" spans="1:4" x14ac:dyDescent="0.3">
      <c r="A2659" s="105">
        <v>175514</v>
      </c>
      <c r="B2659" s="105">
        <v>100990</v>
      </c>
      <c r="C2659" s="105" t="s">
        <v>1621</v>
      </c>
      <c r="D2659" s="105" t="s">
        <v>23468</v>
      </c>
    </row>
    <row r="2660" spans="1:4" x14ac:dyDescent="0.3">
      <c r="A2660" s="105">
        <v>145967</v>
      </c>
      <c r="B2660" s="105">
        <v>101438</v>
      </c>
      <c r="C2660" s="105" t="s">
        <v>2037</v>
      </c>
      <c r="D2660" s="105" t="s">
        <v>22248</v>
      </c>
    </row>
    <row r="2661" spans="1:4" x14ac:dyDescent="0.3">
      <c r="A2661" s="105">
        <v>165328</v>
      </c>
      <c r="B2661" s="105">
        <v>165320</v>
      </c>
      <c r="C2661" s="105" t="s">
        <v>11283</v>
      </c>
      <c r="D2661" s="105" t="s">
        <v>23007</v>
      </c>
    </row>
    <row r="2662" spans="1:4" x14ac:dyDescent="0.3">
      <c r="A2662" s="105">
        <v>175990</v>
      </c>
      <c r="B2662" s="105">
        <v>102359</v>
      </c>
      <c r="C2662" s="105" t="s">
        <v>1360</v>
      </c>
      <c r="D2662" s="105" t="s">
        <v>23556</v>
      </c>
    </row>
    <row r="2663" spans="1:4" x14ac:dyDescent="0.3">
      <c r="A2663" s="105">
        <v>165336</v>
      </c>
      <c r="B2663" s="105">
        <v>165334</v>
      </c>
      <c r="C2663" s="105" t="s">
        <v>11289</v>
      </c>
      <c r="D2663" s="105" t="s">
        <v>23015</v>
      </c>
    </row>
    <row r="2664" spans="1:4" x14ac:dyDescent="0.3">
      <c r="A2664" s="105">
        <v>145504</v>
      </c>
      <c r="B2664" s="105">
        <v>102413</v>
      </c>
      <c r="C2664" s="105" t="s">
        <v>2996</v>
      </c>
      <c r="D2664" s="105" t="s">
        <v>22158</v>
      </c>
    </row>
    <row r="2665" spans="1:4" x14ac:dyDescent="0.3">
      <c r="A2665" s="105">
        <v>145512</v>
      </c>
      <c r="B2665" s="105">
        <v>145452</v>
      </c>
      <c r="C2665" s="105" t="s">
        <v>2892</v>
      </c>
      <c r="D2665" s="105" t="s">
        <v>22164</v>
      </c>
    </row>
    <row r="2666" spans="1:4" x14ac:dyDescent="0.3">
      <c r="A2666" s="105">
        <v>102397</v>
      </c>
      <c r="B2666" s="105">
        <v>102394</v>
      </c>
      <c r="C2666" s="105" t="s">
        <v>2978</v>
      </c>
      <c r="D2666" s="105" t="s">
        <v>13943</v>
      </c>
    </row>
    <row r="2667" spans="1:4" x14ac:dyDescent="0.3">
      <c r="A2667" s="105">
        <v>145966</v>
      </c>
      <c r="B2667" s="105">
        <v>101438</v>
      </c>
      <c r="C2667" s="105" t="s">
        <v>2035</v>
      </c>
      <c r="D2667" s="105" t="s">
        <v>22247</v>
      </c>
    </row>
    <row r="2668" spans="1:4" x14ac:dyDescent="0.3">
      <c r="A2668" s="105">
        <v>132953</v>
      </c>
      <c r="B2668" s="105">
        <v>100789</v>
      </c>
      <c r="C2668" s="105" t="s">
        <v>1385</v>
      </c>
      <c r="D2668" s="105" t="s">
        <v>20102</v>
      </c>
    </row>
    <row r="2669" spans="1:4" x14ac:dyDescent="0.3">
      <c r="A2669" s="105">
        <v>103504</v>
      </c>
      <c r="B2669" s="105">
        <v>103497</v>
      </c>
      <c r="C2669" s="105" t="s">
        <v>3389</v>
      </c>
      <c r="D2669" s="105" t="s">
        <v>14139</v>
      </c>
    </row>
    <row r="2670" spans="1:4" x14ac:dyDescent="0.3">
      <c r="A2670" s="105">
        <v>144255</v>
      </c>
      <c r="B2670" s="105">
        <v>105675</v>
      </c>
      <c r="C2670" s="105" t="s">
        <v>8963</v>
      </c>
      <c r="D2670" s="105" t="s">
        <v>21948</v>
      </c>
    </row>
    <row r="2671" spans="1:4" x14ac:dyDescent="0.3">
      <c r="A2671" s="105">
        <v>165128</v>
      </c>
      <c r="B2671" s="105">
        <v>165120</v>
      </c>
      <c r="C2671" s="105" t="s">
        <v>11057</v>
      </c>
      <c r="D2671" s="105" t="s">
        <v>22809</v>
      </c>
    </row>
    <row r="2672" spans="1:4" x14ac:dyDescent="0.3">
      <c r="A2672" s="105">
        <v>111353</v>
      </c>
      <c r="B2672" s="105">
        <v>107193</v>
      </c>
      <c r="C2672" s="105" t="s">
        <v>10501</v>
      </c>
      <c r="D2672" s="105" t="s">
        <v>17866</v>
      </c>
    </row>
    <row r="2673" spans="1:4" x14ac:dyDescent="0.3">
      <c r="A2673" s="105">
        <v>102362</v>
      </c>
      <c r="B2673" s="105">
        <v>102360</v>
      </c>
      <c r="C2673" s="105" t="s">
        <v>2844</v>
      </c>
      <c r="D2673" s="105" t="s">
        <v>13915</v>
      </c>
    </row>
    <row r="2674" spans="1:4" x14ac:dyDescent="0.3">
      <c r="A2674" s="105">
        <v>439110570</v>
      </c>
      <c r="B2674" s="105">
        <v>115531</v>
      </c>
      <c r="C2674" s="105" t="s">
        <v>6404</v>
      </c>
      <c r="D2674" s="105" t="s">
        <v>25892</v>
      </c>
    </row>
    <row r="2675" spans="1:4" x14ac:dyDescent="0.3">
      <c r="A2675" s="105">
        <v>104119</v>
      </c>
      <c r="B2675" s="105">
        <v>116866</v>
      </c>
      <c r="C2675" s="105" t="s">
        <v>5430</v>
      </c>
      <c r="D2675" s="105" t="s">
        <v>14539</v>
      </c>
    </row>
    <row r="2676" spans="1:4" x14ac:dyDescent="0.3">
      <c r="A2676" s="105">
        <v>106169</v>
      </c>
      <c r="B2676" s="105">
        <v>106148</v>
      </c>
      <c r="C2676" s="105" t="s">
        <v>2735</v>
      </c>
      <c r="D2676" s="105" t="s">
        <v>15477</v>
      </c>
    </row>
    <row r="2677" spans="1:4" x14ac:dyDescent="0.3">
      <c r="A2677" s="105">
        <v>112986</v>
      </c>
      <c r="B2677" s="105">
        <v>109072</v>
      </c>
      <c r="C2677" s="105" t="s">
        <v>12392</v>
      </c>
      <c r="D2677" s="105" t="s">
        <v>18005</v>
      </c>
    </row>
    <row r="2678" spans="1:4" x14ac:dyDescent="0.3">
      <c r="A2678" s="105">
        <v>109513</v>
      </c>
      <c r="B2678" s="105">
        <v>109512</v>
      </c>
      <c r="C2678" s="105" t="s">
        <v>12767</v>
      </c>
      <c r="D2678" s="105" t="s">
        <v>17330</v>
      </c>
    </row>
    <row r="2679" spans="1:4" x14ac:dyDescent="0.3">
      <c r="A2679" s="105">
        <v>209322039</v>
      </c>
      <c r="B2679" s="105">
        <v>108753</v>
      </c>
      <c r="C2679" s="105" t="s">
        <v>11877</v>
      </c>
      <c r="D2679" s="105" t="s">
        <v>25813</v>
      </c>
    </row>
    <row r="2680" spans="1:4" x14ac:dyDescent="0.3">
      <c r="A2680" s="105">
        <v>146257</v>
      </c>
      <c r="B2680" s="105">
        <v>105131</v>
      </c>
      <c r="C2680" s="105" t="s">
        <v>8207</v>
      </c>
      <c r="D2680" s="105" t="s">
        <v>22354</v>
      </c>
    </row>
    <row r="2681" spans="1:4" x14ac:dyDescent="0.3">
      <c r="A2681" s="105">
        <v>112733</v>
      </c>
      <c r="B2681" s="105">
        <v>111079</v>
      </c>
      <c r="C2681" s="105" t="s">
        <v>10639</v>
      </c>
      <c r="D2681" s="105" t="s">
        <v>17939</v>
      </c>
    </row>
    <row r="2682" spans="1:4" x14ac:dyDescent="0.3">
      <c r="A2682" s="105">
        <v>132650</v>
      </c>
      <c r="B2682" s="105">
        <v>110244</v>
      </c>
      <c r="C2682" s="105" t="s">
        <v>10625</v>
      </c>
      <c r="D2682" s="105" t="s">
        <v>19936</v>
      </c>
    </row>
    <row r="2683" spans="1:4" x14ac:dyDescent="0.3">
      <c r="A2683" s="105">
        <v>104989</v>
      </c>
      <c r="B2683" s="105">
        <v>104990</v>
      </c>
      <c r="C2683" s="105" t="s">
        <v>7751</v>
      </c>
      <c r="D2683" s="105" t="s">
        <v>14798</v>
      </c>
    </row>
    <row r="2684" spans="1:4" x14ac:dyDescent="0.3">
      <c r="A2684" s="105">
        <v>176920</v>
      </c>
      <c r="B2684" s="105">
        <v>150706</v>
      </c>
      <c r="C2684" s="105" t="s">
        <v>8563</v>
      </c>
      <c r="D2684" s="105" t="s">
        <v>24074</v>
      </c>
    </row>
    <row r="2685" spans="1:4" x14ac:dyDescent="0.3">
      <c r="A2685" s="105">
        <v>176354</v>
      </c>
      <c r="B2685" s="105">
        <v>103919</v>
      </c>
      <c r="C2685" s="105" t="s">
        <v>4735</v>
      </c>
      <c r="D2685" s="105" t="s">
        <v>23649</v>
      </c>
    </row>
    <row r="2686" spans="1:4" x14ac:dyDescent="0.3">
      <c r="A2686" s="105">
        <v>1696825207</v>
      </c>
      <c r="B2686" s="105">
        <v>182938</v>
      </c>
      <c r="C2686" s="105" t="s">
        <v>10180</v>
      </c>
      <c r="D2686" s="105" t="s">
        <v>26286</v>
      </c>
    </row>
    <row r="2687" spans="1:4" x14ac:dyDescent="0.3">
      <c r="A2687" s="105">
        <v>136802</v>
      </c>
      <c r="B2687" s="105">
        <v>116793</v>
      </c>
      <c r="C2687" s="105" t="s">
        <v>4390</v>
      </c>
      <c r="D2687" s="105" t="s">
        <v>20921</v>
      </c>
    </row>
    <row r="2688" spans="1:4" x14ac:dyDescent="0.3">
      <c r="A2688" s="105">
        <v>1509693293</v>
      </c>
      <c r="B2688" s="105">
        <v>104334</v>
      </c>
      <c r="C2688" s="105" t="s">
        <v>6792</v>
      </c>
      <c r="D2688" s="105" t="s">
        <v>26231</v>
      </c>
    </row>
    <row r="2689" spans="1:4" x14ac:dyDescent="0.3">
      <c r="A2689" s="105">
        <v>110772</v>
      </c>
      <c r="B2689" s="105">
        <v>102995</v>
      </c>
      <c r="C2689" s="105" t="s">
        <v>1531</v>
      </c>
      <c r="D2689" s="105" t="s">
        <v>17727</v>
      </c>
    </row>
    <row r="2690" spans="1:4" x14ac:dyDescent="0.3">
      <c r="A2690" s="105">
        <v>108021</v>
      </c>
      <c r="B2690" s="105">
        <v>108020</v>
      </c>
      <c r="C2690" s="105" t="s">
        <v>10956</v>
      </c>
      <c r="D2690" s="105" t="s">
        <v>16308</v>
      </c>
    </row>
    <row r="2691" spans="1:4" x14ac:dyDescent="0.3">
      <c r="A2691" s="105">
        <v>133332</v>
      </c>
      <c r="B2691" s="105">
        <v>102533</v>
      </c>
      <c r="C2691" s="105" t="s">
        <v>13177</v>
      </c>
      <c r="D2691" s="105" t="s">
        <v>20210</v>
      </c>
    </row>
    <row r="2692" spans="1:4" x14ac:dyDescent="0.3">
      <c r="A2692" s="105">
        <v>132575</v>
      </c>
      <c r="B2692" s="105">
        <v>104856</v>
      </c>
      <c r="C2692" s="105" t="s">
        <v>7234</v>
      </c>
      <c r="D2692" s="105" t="s">
        <v>19915</v>
      </c>
    </row>
    <row r="2693" spans="1:4" x14ac:dyDescent="0.3">
      <c r="A2693" s="105">
        <v>134803</v>
      </c>
      <c r="B2693" s="105">
        <v>117334</v>
      </c>
      <c r="C2693" s="105" t="s">
        <v>7264</v>
      </c>
      <c r="D2693" s="105" t="s">
        <v>20409</v>
      </c>
    </row>
    <row r="2694" spans="1:4" x14ac:dyDescent="0.3">
      <c r="A2694" s="105">
        <v>176534</v>
      </c>
      <c r="B2694" s="105">
        <v>104164</v>
      </c>
      <c r="C2694" s="105" t="s">
        <v>5230</v>
      </c>
      <c r="D2694" s="105" t="s">
        <v>23787</v>
      </c>
    </row>
    <row r="2695" spans="1:4" x14ac:dyDescent="0.3">
      <c r="A2695" s="105">
        <v>102519</v>
      </c>
      <c r="B2695" s="105">
        <v>102047</v>
      </c>
      <c r="C2695" s="105" t="s">
        <v>408</v>
      </c>
      <c r="D2695" s="105" t="s">
        <v>13998</v>
      </c>
    </row>
    <row r="2696" spans="1:4" x14ac:dyDescent="0.3">
      <c r="A2696" s="105">
        <v>174571</v>
      </c>
      <c r="B2696" s="105">
        <v>174569</v>
      </c>
      <c r="C2696" s="105" t="s">
        <v>11172</v>
      </c>
      <c r="D2696" s="105" t="s">
        <v>23433</v>
      </c>
    </row>
    <row r="2697" spans="1:4" x14ac:dyDescent="0.3">
      <c r="A2697" s="105">
        <v>174569</v>
      </c>
      <c r="B2697" s="105">
        <v>165156</v>
      </c>
      <c r="C2697" s="105" t="s">
        <v>3916</v>
      </c>
      <c r="D2697" s="105" t="s">
        <v>23431</v>
      </c>
    </row>
    <row r="2698" spans="1:4" x14ac:dyDescent="0.3">
      <c r="A2698" s="105">
        <v>174570</v>
      </c>
      <c r="B2698" s="105">
        <v>174569</v>
      </c>
      <c r="C2698" s="105" t="s">
        <v>11171</v>
      </c>
      <c r="D2698" s="105" t="s">
        <v>23432</v>
      </c>
    </row>
    <row r="2699" spans="1:4" x14ac:dyDescent="0.3">
      <c r="A2699" s="105">
        <v>178217</v>
      </c>
      <c r="B2699" s="105">
        <v>178215</v>
      </c>
      <c r="C2699" s="105" t="s">
        <v>11436</v>
      </c>
      <c r="D2699" s="105" t="s">
        <v>24377</v>
      </c>
    </row>
    <row r="2700" spans="1:4" x14ac:dyDescent="0.3">
      <c r="A2700" s="105">
        <v>178220</v>
      </c>
      <c r="B2700" s="105">
        <v>178215</v>
      </c>
      <c r="C2700" s="105" t="s">
        <v>11433</v>
      </c>
      <c r="D2700" s="105" t="s">
        <v>24380</v>
      </c>
    </row>
    <row r="2701" spans="1:4" x14ac:dyDescent="0.3">
      <c r="A2701" s="105">
        <v>178219</v>
      </c>
      <c r="B2701" s="105">
        <v>178215</v>
      </c>
      <c r="C2701" s="105" t="s">
        <v>11434</v>
      </c>
      <c r="D2701" s="105" t="s">
        <v>24379</v>
      </c>
    </row>
    <row r="2702" spans="1:4" x14ac:dyDescent="0.3">
      <c r="A2702" s="105">
        <v>178218</v>
      </c>
      <c r="B2702" s="105">
        <v>178215</v>
      </c>
      <c r="C2702" s="105" t="s">
        <v>11435</v>
      </c>
      <c r="D2702" s="105" t="s">
        <v>24378</v>
      </c>
    </row>
    <row r="2703" spans="1:4" x14ac:dyDescent="0.3">
      <c r="A2703" s="105">
        <v>178216</v>
      </c>
      <c r="B2703" s="105">
        <v>178215</v>
      </c>
      <c r="C2703" s="105" t="s">
        <v>11437</v>
      </c>
      <c r="D2703" s="105" t="s">
        <v>24376</v>
      </c>
    </row>
    <row r="2704" spans="1:4" x14ac:dyDescent="0.3">
      <c r="A2704" s="105">
        <v>109501</v>
      </c>
      <c r="B2704" s="105">
        <v>109497</v>
      </c>
      <c r="C2704" s="105" t="s">
        <v>12756</v>
      </c>
      <c r="D2704" s="105" t="s">
        <v>17318</v>
      </c>
    </row>
    <row r="2705" spans="1:4" x14ac:dyDescent="0.3">
      <c r="A2705" s="105">
        <v>136241</v>
      </c>
      <c r="B2705" s="105">
        <v>100776</v>
      </c>
      <c r="C2705" s="105" t="s">
        <v>1085</v>
      </c>
      <c r="D2705" s="105" t="s">
        <v>20688</v>
      </c>
    </row>
    <row r="2706" spans="1:4" x14ac:dyDescent="0.3">
      <c r="A2706" s="105">
        <v>145451</v>
      </c>
      <c r="B2706" s="105">
        <v>102519</v>
      </c>
      <c r="C2706" s="105" t="s">
        <v>1463</v>
      </c>
      <c r="D2706" s="105" t="s">
        <v>22146</v>
      </c>
    </row>
    <row r="2707" spans="1:4" x14ac:dyDescent="0.3">
      <c r="A2707" s="105">
        <v>108460</v>
      </c>
      <c r="B2707" s="105">
        <v>165367</v>
      </c>
      <c r="C2707" s="105" t="s">
        <v>11325</v>
      </c>
      <c r="D2707" s="105" t="s">
        <v>16420</v>
      </c>
    </row>
    <row r="2708" spans="1:4" x14ac:dyDescent="0.3">
      <c r="A2708" s="105">
        <v>108461</v>
      </c>
      <c r="B2708" s="105">
        <v>165367</v>
      </c>
      <c r="C2708" s="105" t="s">
        <v>11327</v>
      </c>
      <c r="D2708" s="105" t="s">
        <v>16421</v>
      </c>
    </row>
    <row r="2709" spans="1:4" x14ac:dyDescent="0.3">
      <c r="A2709" s="105">
        <v>134340</v>
      </c>
      <c r="B2709" s="105">
        <v>134338</v>
      </c>
      <c r="C2709" s="105" t="s">
        <v>10751</v>
      </c>
      <c r="D2709" s="105" t="s">
        <v>20378</v>
      </c>
    </row>
    <row r="2710" spans="1:4" x14ac:dyDescent="0.3">
      <c r="A2710" s="105">
        <v>103</v>
      </c>
      <c r="C2710" s="105" t="s">
        <v>26443</v>
      </c>
      <c r="D2710" s="105" t="s">
        <v>13198</v>
      </c>
    </row>
    <row r="2711" spans="1:4" x14ac:dyDescent="0.3">
      <c r="A2711" s="105">
        <v>109770</v>
      </c>
      <c r="B2711" s="105">
        <v>109768</v>
      </c>
      <c r="C2711" s="105" t="s">
        <v>12870</v>
      </c>
      <c r="D2711" s="105" t="s">
        <v>17444</v>
      </c>
    </row>
    <row r="2712" spans="1:4" x14ac:dyDescent="0.3">
      <c r="A2712" s="105">
        <v>135864</v>
      </c>
      <c r="B2712" s="105">
        <v>108748</v>
      </c>
      <c r="C2712" s="105" t="s">
        <v>11853</v>
      </c>
      <c r="D2712" s="105" t="s">
        <v>20598</v>
      </c>
    </row>
    <row r="2713" spans="1:4" x14ac:dyDescent="0.3">
      <c r="A2713" s="105">
        <v>109604</v>
      </c>
      <c r="B2713" s="105">
        <v>107428</v>
      </c>
      <c r="C2713" s="105" t="s">
        <v>4586</v>
      </c>
      <c r="D2713" s="105" t="s">
        <v>17348</v>
      </c>
    </row>
    <row r="2714" spans="1:4" x14ac:dyDescent="0.3">
      <c r="A2714" s="105">
        <v>109194</v>
      </c>
      <c r="B2714" s="105">
        <v>109193</v>
      </c>
      <c r="C2714" s="105" t="s">
        <v>12551</v>
      </c>
      <c r="D2714" s="105" t="s">
        <v>17107</v>
      </c>
    </row>
    <row r="2715" spans="1:4" x14ac:dyDescent="0.3">
      <c r="A2715" s="105">
        <v>107048</v>
      </c>
      <c r="B2715" s="105">
        <v>106882</v>
      </c>
      <c r="C2715" s="105" t="s">
        <v>982</v>
      </c>
      <c r="D2715" s="105" t="s">
        <v>15784</v>
      </c>
    </row>
    <row r="2716" spans="1:4" x14ac:dyDescent="0.3">
      <c r="A2716" s="105">
        <v>117574</v>
      </c>
      <c r="B2716" s="105">
        <v>105002</v>
      </c>
      <c r="C2716" s="105" t="s">
        <v>7802</v>
      </c>
      <c r="D2716" s="105" t="s">
        <v>19816</v>
      </c>
    </row>
    <row r="2717" spans="1:4" x14ac:dyDescent="0.3">
      <c r="A2717" s="105">
        <v>176862</v>
      </c>
      <c r="B2717" s="105">
        <v>105302</v>
      </c>
      <c r="C2717" s="105" t="s">
        <v>8447</v>
      </c>
      <c r="D2717" s="105" t="s">
        <v>24037</v>
      </c>
    </row>
    <row r="2718" spans="1:4" x14ac:dyDescent="0.3">
      <c r="A2718" s="105">
        <v>176481</v>
      </c>
      <c r="B2718" s="105">
        <v>104109</v>
      </c>
      <c r="C2718" s="105" t="s">
        <v>5172</v>
      </c>
      <c r="D2718" s="105" t="s">
        <v>23752</v>
      </c>
    </row>
    <row r="2719" spans="1:4" x14ac:dyDescent="0.3">
      <c r="A2719" s="105">
        <v>200399</v>
      </c>
      <c r="B2719" s="105">
        <v>200395</v>
      </c>
      <c r="C2719" s="105" t="s">
        <v>9749</v>
      </c>
      <c r="D2719" s="105" t="s">
        <v>25414</v>
      </c>
    </row>
    <row r="2720" spans="1:4" x14ac:dyDescent="0.3">
      <c r="A2720" s="105">
        <v>109223</v>
      </c>
      <c r="B2720" s="105">
        <v>107406</v>
      </c>
      <c r="C2720" s="105" t="s">
        <v>4453</v>
      </c>
      <c r="D2720" s="105" t="s">
        <v>17128</v>
      </c>
    </row>
    <row r="2721" spans="1:4" x14ac:dyDescent="0.3">
      <c r="A2721" s="105">
        <v>1749935425</v>
      </c>
      <c r="B2721" s="105">
        <v>101274</v>
      </c>
      <c r="C2721" s="105" t="s">
        <v>1792</v>
      </c>
      <c r="D2721" s="105" t="s">
        <v>26303</v>
      </c>
    </row>
    <row r="2722" spans="1:4" x14ac:dyDescent="0.3">
      <c r="A2722" s="105">
        <v>107546</v>
      </c>
      <c r="B2722" s="105">
        <v>107545</v>
      </c>
      <c r="C2722" s="105" t="s">
        <v>2483</v>
      </c>
      <c r="D2722" s="105" t="s">
        <v>16070</v>
      </c>
    </row>
    <row r="2723" spans="1:4" x14ac:dyDescent="0.3">
      <c r="A2723" s="105">
        <v>102544</v>
      </c>
      <c r="B2723" s="105">
        <v>102541</v>
      </c>
      <c r="C2723" s="105" t="s">
        <v>13184</v>
      </c>
      <c r="D2723" s="105" t="s">
        <v>14020</v>
      </c>
    </row>
    <row r="2724" spans="1:4" x14ac:dyDescent="0.3">
      <c r="A2724" s="105">
        <v>108639</v>
      </c>
      <c r="B2724" s="105">
        <v>108638</v>
      </c>
      <c r="C2724" s="105" t="s">
        <v>11643</v>
      </c>
      <c r="D2724" s="105" t="s">
        <v>16579</v>
      </c>
    </row>
    <row r="2725" spans="1:4" x14ac:dyDescent="0.3">
      <c r="A2725" s="105">
        <v>101323</v>
      </c>
      <c r="B2725" s="105">
        <v>101264</v>
      </c>
      <c r="C2725" s="105" t="s">
        <v>312</v>
      </c>
      <c r="D2725" s="105" t="s">
        <v>13643</v>
      </c>
    </row>
    <row r="2726" spans="1:4" x14ac:dyDescent="0.3">
      <c r="A2726" s="105">
        <v>114294</v>
      </c>
      <c r="B2726" s="105">
        <v>101342</v>
      </c>
      <c r="C2726" s="105" t="s">
        <v>1868</v>
      </c>
      <c r="D2726" s="105" t="s">
        <v>18106</v>
      </c>
    </row>
    <row r="2727" spans="1:4" x14ac:dyDescent="0.3">
      <c r="A2727" s="105">
        <v>103850</v>
      </c>
      <c r="B2727" s="105">
        <v>103849</v>
      </c>
      <c r="C2727" s="105" t="s">
        <v>3782</v>
      </c>
      <c r="D2727" s="105" t="s">
        <v>14333</v>
      </c>
    </row>
    <row r="2728" spans="1:4" x14ac:dyDescent="0.3">
      <c r="A2728" s="105">
        <v>117510</v>
      </c>
      <c r="B2728" s="105">
        <v>104943</v>
      </c>
      <c r="C2728" s="105" t="s">
        <v>2431</v>
      </c>
      <c r="D2728" s="105" t="s">
        <v>19779</v>
      </c>
    </row>
    <row r="2729" spans="1:4" x14ac:dyDescent="0.3">
      <c r="A2729" s="105">
        <v>150845</v>
      </c>
      <c r="B2729" s="105">
        <v>112934</v>
      </c>
      <c r="C2729" s="105" t="s">
        <v>12082</v>
      </c>
      <c r="D2729" s="105" t="s">
        <v>22548</v>
      </c>
    </row>
    <row r="2730" spans="1:4" x14ac:dyDescent="0.3">
      <c r="A2730" s="105">
        <v>117460</v>
      </c>
      <c r="B2730" s="105">
        <v>117456</v>
      </c>
      <c r="C2730" s="105" t="s">
        <v>7565</v>
      </c>
      <c r="D2730" s="105" t="s">
        <v>19750</v>
      </c>
    </row>
    <row r="2731" spans="1:4" x14ac:dyDescent="0.3">
      <c r="A2731" s="105">
        <v>117521</v>
      </c>
      <c r="B2731" s="105">
        <v>104943</v>
      </c>
      <c r="C2731" s="105" t="s">
        <v>2433</v>
      </c>
      <c r="D2731" s="105" t="s">
        <v>19785</v>
      </c>
    </row>
    <row r="2732" spans="1:4" x14ac:dyDescent="0.3">
      <c r="A2732" s="105">
        <v>150846</v>
      </c>
      <c r="B2732" s="105">
        <v>112934</v>
      </c>
      <c r="C2732" s="105" t="s">
        <v>12083</v>
      </c>
      <c r="D2732" s="105" t="s">
        <v>22549</v>
      </c>
    </row>
    <row r="2733" spans="1:4" x14ac:dyDescent="0.3">
      <c r="A2733" s="105">
        <v>139148</v>
      </c>
      <c r="B2733" s="105">
        <v>108860</v>
      </c>
      <c r="C2733" s="105" t="s">
        <v>12060</v>
      </c>
      <c r="D2733" s="105" t="s">
        <v>21078</v>
      </c>
    </row>
    <row r="2734" spans="1:4" x14ac:dyDescent="0.3">
      <c r="A2734" s="105">
        <v>134965</v>
      </c>
      <c r="B2734" s="105">
        <v>108860</v>
      </c>
      <c r="C2734" s="105" t="s">
        <v>12058</v>
      </c>
      <c r="D2734" s="105" t="s">
        <v>20451</v>
      </c>
    </row>
    <row r="2735" spans="1:4" x14ac:dyDescent="0.3">
      <c r="A2735" s="105">
        <v>117629</v>
      </c>
      <c r="B2735" s="105">
        <v>117456</v>
      </c>
      <c r="C2735" s="105" t="s">
        <v>7577</v>
      </c>
      <c r="D2735" s="105" t="s">
        <v>19845</v>
      </c>
    </row>
    <row r="2736" spans="1:4" x14ac:dyDescent="0.3">
      <c r="A2736" s="105">
        <v>117522</v>
      </c>
      <c r="B2736" s="105">
        <v>117521</v>
      </c>
      <c r="C2736" s="105" t="s">
        <v>7733</v>
      </c>
      <c r="D2736" s="105" t="s">
        <v>19786</v>
      </c>
    </row>
    <row r="2737" spans="1:4" x14ac:dyDescent="0.3">
      <c r="A2737" s="105">
        <v>108626</v>
      </c>
      <c r="B2737" s="105">
        <v>108623</v>
      </c>
      <c r="C2737" s="105" t="s">
        <v>11624</v>
      </c>
      <c r="D2737" s="105" t="s">
        <v>16569</v>
      </c>
    </row>
    <row r="2738" spans="1:4" x14ac:dyDescent="0.3">
      <c r="A2738" s="105">
        <v>115172</v>
      </c>
      <c r="B2738" s="105">
        <v>115171</v>
      </c>
      <c r="C2738" s="105" t="s">
        <v>6095</v>
      </c>
      <c r="D2738" s="105" t="s">
        <v>18357</v>
      </c>
    </row>
    <row r="2739" spans="1:4" x14ac:dyDescent="0.3">
      <c r="A2739" s="105">
        <v>103733</v>
      </c>
      <c r="B2739" s="105">
        <v>116706</v>
      </c>
      <c r="C2739" s="105" t="s">
        <v>4101</v>
      </c>
      <c r="D2739" s="105" t="s">
        <v>14242</v>
      </c>
    </row>
    <row r="2740" spans="1:4" x14ac:dyDescent="0.3">
      <c r="A2740" s="105">
        <v>100847</v>
      </c>
      <c r="B2740" s="105">
        <v>100846</v>
      </c>
      <c r="C2740" s="105" t="s">
        <v>1457</v>
      </c>
      <c r="D2740" s="105" t="s">
        <v>13496</v>
      </c>
    </row>
    <row r="2741" spans="1:4" x14ac:dyDescent="0.3">
      <c r="A2741" s="105">
        <v>132506</v>
      </c>
      <c r="B2741" s="105">
        <v>132499</v>
      </c>
      <c r="C2741" s="105" t="s">
        <v>753</v>
      </c>
      <c r="D2741" s="105" t="s">
        <v>19899</v>
      </c>
    </row>
    <row r="2742" spans="1:4" x14ac:dyDescent="0.3">
      <c r="A2742" s="105">
        <v>115219</v>
      </c>
      <c r="B2742" s="105">
        <v>104511</v>
      </c>
      <c r="C2742" s="105" t="s">
        <v>2008</v>
      </c>
      <c r="D2742" s="105" t="s">
        <v>18401</v>
      </c>
    </row>
    <row r="2743" spans="1:4" x14ac:dyDescent="0.3">
      <c r="A2743" s="105">
        <v>202447</v>
      </c>
      <c r="B2743" s="105">
        <v>142268</v>
      </c>
      <c r="C2743" s="105" t="s">
        <v>6012</v>
      </c>
      <c r="D2743" s="105" t="s">
        <v>25651</v>
      </c>
    </row>
    <row r="2744" spans="1:4" x14ac:dyDescent="0.3">
      <c r="A2744" s="105">
        <v>202439</v>
      </c>
      <c r="B2744" s="105">
        <v>142268</v>
      </c>
      <c r="C2744" s="105" t="s">
        <v>6002</v>
      </c>
      <c r="D2744" s="105" t="s">
        <v>25643</v>
      </c>
    </row>
    <row r="2745" spans="1:4" x14ac:dyDescent="0.3">
      <c r="A2745" s="105">
        <v>142271</v>
      </c>
      <c r="B2745" s="105">
        <v>142268</v>
      </c>
      <c r="C2745" s="105" t="s">
        <v>5996</v>
      </c>
      <c r="D2745" s="105" t="s">
        <v>21234</v>
      </c>
    </row>
    <row r="2746" spans="1:4" x14ac:dyDescent="0.3">
      <c r="A2746" s="105">
        <v>108725</v>
      </c>
      <c r="B2746" s="105">
        <v>108721</v>
      </c>
      <c r="C2746" s="105" t="s">
        <v>11806</v>
      </c>
      <c r="D2746" s="105" t="s">
        <v>16661</v>
      </c>
    </row>
    <row r="2747" spans="1:4" x14ac:dyDescent="0.3">
      <c r="A2747" s="105">
        <v>139192</v>
      </c>
      <c r="B2747" s="105">
        <v>109169</v>
      </c>
      <c r="C2747" s="105" t="s">
        <v>12522</v>
      </c>
      <c r="D2747" s="105" t="s">
        <v>21095</v>
      </c>
    </row>
    <row r="2748" spans="1:4" x14ac:dyDescent="0.3">
      <c r="A2748" s="105">
        <v>145946</v>
      </c>
      <c r="B2748" s="105">
        <v>133347</v>
      </c>
      <c r="C2748" s="105" t="s">
        <v>1192</v>
      </c>
      <c r="D2748" s="105" t="s">
        <v>22240</v>
      </c>
    </row>
    <row r="2749" spans="1:4" x14ac:dyDescent="0.3">
      <c r="A2749" s="105">
        <v>136805</v>
      </c>
      <c r="B2749" s="105">
        <v>116793</v>
      </c>
      <c r="C2749" s="105" t="s">
        <v>4396</v>
      </c>
      <c r="D2749" s="105" t="s">
        <v>20924</v>
      </c>
    </row>
    <row r="2750" spans="1:4" x14ac:dyDescent="0.3">
      <c r="A2750" s="105">
        <v>132578</v>
      </c>
      <c r="B2750" s="105">
        <v>104856</v>
      </c>
      <c r="C2750" s="105" t="s">
        <v>7237</v>
      </c>
      <c r="D2750" s="105" t="s">
        <v>19918</v>
      </c>
    </row>
    <row r="2751" spans="1:4" x14ac:dyDescent="0.3">
      <c r="A2751" s="105">
        <v>177547</v>
      </c>
      <c r="B2751" s="105">
        <v>177542</v>
      </c>
      <c r="C2751" s="105" t="s">
        <v>11418</v>
      </c>
      <c r="D2751" s="105" t="s">
        <v>24217</v>
      </c>
    </row>
    <row r="2752" spans="1:4" x14ac:dyDescent="0.3">
      <c r="A2752" s="105">
        <v>1260220152</v>
      </c>
      <c r="B2752" s="105">
        <v>109722</v>
      </c>
      <c r="C2752" s="105" t="s">
        <v>12837</v>
      </c>
      <c r="D2752" s="105" t="s">
        <v>26142</v>
      </c>
    </row>
    <row r="2753" spans="1:4" x14ac:dyDescent="0.3">
      <c r="A2753" s="105">
        <v>183102</v>
      </c>
      <c r="B2753" s="105">
        <v>183100</v>
      </c>
      <c r="C2753" s="105" t="s">
        <v>3324</v>
      </c>
      <c r="D2753" s="105" t="s">
        <v>25157</v>
      </c>
    </row>
    <row r="2754" spans="1:4" x14ac:dyDescent="0.3">
      <c r="A2754" s="105">
        <v>183113</v>
      </c>
      <c r="B2754" s="105">
        <v>183100</v>
      </c>
      <c r="C2754" s="105" t="s">
        <v>3326</v>
      </c>
      <c r="D2754" s="105" t="s">
        <v>25159</v>
      </c>
    </row>
    <row r="2755" spans="1:4" x14ac:dyDescent="0.3">
      <c r="A2755" s="105">
        <v>183121</v>
      </c>
      <c r="B2755" s="105">
        <v>183100</v>
      </c>
      <c r="C2755" s="105" t="s">
        <v>3328</v>
      </c>
      <c r="D2755" s="105" t="s">
        <v>25160</v>
      </c>
    </row>
    <row r="2756" spans="1:4" x14ac:dyDescent="0.3">
      <c r="A2756" s="105">
        <v>183141</v>
      </c>
      <c r="B2756" s="105">
        <v>183100</v>
      </c>
      <c r="C2756" s="105" t="s">
        <v>3330</v>
      </c>
      <c r="D2756" s="105" t="s">
        <v>25163</v>
      </c>
    </row>
    <row r="2757" spans="1:4" x14ac:dyDescent="0.3">
      <c r="A2757" s="105">
        <v>183206</v>
      </c>
      <c r="B2757" s="105">
        <v>183100</v>
      </c>
      <c r="C2757" s="105" t="s">
        <v>3334</v>
      </c>
      <c r="D2757" s="105" t="s">
        <v>25166</v>
      </c>
    </row>
    <row r="2758" spans="1:4" x14ac:dyDescent="0.3">
      <c r="A2758" s="105">
        <v>183156</v>
      </c>
      <c r="B2758" s="105">
        <v>183100</v>
      </c>
      <c r="C2758" s="105" t="s">
        <v>3332</v>
      </c>
      <c r="D2758" s="105" t="s">
        <v>25165</v>
      </c>
    </row>
    <row r="2759" spans="1:4" x14ac:dyDescent="0.3">
      <c r="A2759" s="105">
        <v>183100</v>
      </c>
      <c r="B2759" s="105">
        <v>106358</v>
      </c>
      <c r="C2759" s="105" t="s">
        <v>934</v>
      </c>
      <c r="D2759" s="105" t="s">
        <v>25156</v>
      </c>
    </row>
    <row r="2760" spans="1:4" x14ac:dyDescent="0.3">
      <c r="A2760" s="105">
        <v>176505</v>
      </c>
      <c r="B2760" s="105">
        <v>104109</v>
      </c>
      <c r="C2760" s="105" t="s">
        <v>5196</v>
      </c>
      <c r="D2760" s="105" t="s">
        <v>23776</v>
      </c>
    </row>
    <row r="2761" spans="1:4" x14ac:dyDescent="0.3">
      <c r="A2761" s="105">
        <v>2020515432</v>
      </c>
      <c r="B2761" s="105">
        <v>884883204</v>
      </c>
      <c r="C2761" s="105" t="s">
        <v>2620</v>
      </c>
      <c r="D2761" s="105" t="s">
        <v>26403</v>
      </c>
    </row>
    <row r="2762" spans="1:4" x14ac:dyDescent="0.3">
      <c r="A2762" s="105">
        <v>144123</v>
      </c>
      <c r="B2762" s="105">
        <v>144122</v>
      </c>
      <c r="C2762" s="105" t="s">
        <v>3361</v>
      </c>
      <c r="D2762" s="105" t="s">
        <v>21871</v>
      </c>
    </row>
    <row r="2763" spans="1:4" x14ac:dyDescent="0.3">
      <c r="A2763" s="105">
        <v>109654</v>
      </c>
      <c r="B2763" s="105">
        <v>109652</v>
      </c>
      <c r="C2763" s="105" t="s">
        <v>12811</v>
      </c>
      <c r="D2763" s="105" t="s">
        <v>17382</v>
      </c>
    </row>
    <row r="2764" spans="1:4" x14ac:dyDescent="0.3">
      <c r="A2764" s="105">
        <v>132753</v>
      </c>
      <c r="B2764" s="105">
        <v>101274</v>
      </c>
      <c r="C2764" s="105" t="s">
        <v>1770</v>
      </c>
      <c r="D2764" s="105" t="s">
        <v>19989</v>
      </c>
    </row>
    <row r="2765" spans="1:4" x14ac:dyDescent="0.3">
      <c r="A2765" s="105">
        <v>681149569</v>
      </c>
      <c r="B2765" s="105">
        <v>107537</v>
      </c>
      <c r="C2765" s="105" t="s">
        <v>2412</v>
      </c>
      <c r="D2765" s="105" t="s">
        <v>25956</v>
      </c>
    </row>
    <row r="2766" spans="1:4" x14ac:dyDescent="0.3">
      <c r="A2766" s="105">
        <v>105338</v>
      </c>
      <c r="B2766" s="105">
        <v>105325</v>
      </c>
      <c r="C2766" s="105" t="s">
        <v>683</v>
      </c>
      <c r="D2766" s="105" t="s">
        <v>15092</v>
      </c>
    </row>
    <row r="2767" spans="1:4" x14ac:dyDescent="0.3">
      <c r="A2767" s="105">
        <v>136019</v>
      </c>
      <c r="B2767" s="105">
        <v>117280</v>
      </c>
      <c r="C2767" s="105" t="s">
        <v>7187</v>
      </c>
      <c r="D2767" s="105" t="s">
        <v>20633</v>
      </c>
    </row>
    <row r="2768" spans="1:4" x14ac:dyDescent="0.3">
      <c r="A2768" s="105">
        <v>109436</v>
      </c>
      <c r="B2768" s="105">
        <v>109435</v>
      </c>
      <c r="C2768" s="105" t="s">
        <v>12721</v>
      </c>
      <c r="D2768" s="105" t="s">
        <v>17272</v>
      </c>
    </row>
    <row r="2769" spans="1:4" x14ac:dyDescent="0.3">
      <c r="A2769" s="105">
        <v>176504</v>
      </c>
      <c r="B2769" s="105">
        <v>104109</v>
      </c>
      <c r="C2769" s="105" t="s">
        <v>5195</v>
      </c>
      <c r="D2769" s="105" t="s">
        <v>23775</v>
      </c>
    </row>
    <row r="2770" spans="1:4" x14ac:dyDescent="0.3">
      <c r="A2770" s="105">
        <v>112867</v>
      </c>
      <c r="B2770" s="105">
        <v>107339</v>
      </c>
      <c r="C2770" s="105" t="s">
        <v>4016</v>
      </c>
      <c r="D2770" s="105" t="s">
        <v>17947</v>
      </c>
    </row>
    <row r="2771" spans="1:4" x14ac:dyDescent="0.3">
      <c r="A2771" s="105">
        <v>105415</v>
      </c>
      <c r="B2771" s="105">
        <v>105406</v>
      </c>
      <c r="C2771" s="105" t="s">
        <v>8572</v>
      </c>
      <c r="D2771" s="105" t="s">
        <v>15128</v>
      </c>
    </row>
    <row r="2772" spans="1:4" x14ac:dyDescent="0.3">
      <c r="A2772" s="105">
        <v>146295</v>
      </c>
      <c r="B2772" s="105">
        <v>107329</v>
      </c>
      <c r="C2772" s="105" t="s">
        <v>3884</v>
      </c>
      <c r="D2772" s="105" t="s">
        <v>22369</v>
      </c>
    </row>
    <row r="2773" spans="1:4" x14ac:dyDescent="0.3">
      <c r="A2773" s="105">
        <v>176341</v>
      </c>
      <c r="B2773" s="105">
        <v>103903</v>
      </c>
      <c r="C2773" s="105" t="s">
        <v>4651</v>
      </c>
      <c r="D2773" s="105" t="s">
        <v>23636</v>
      </c>
    </row>
    <row r="2774" spans="1:4" x14ac:dyDescent="0.3">
      <c r="A2774" s="105">
        <v>101283</v>
      </c>
      <c r="B2774" s="105">
        <v>101265</v>
      </c>
      <c r="C2774" s="105" t="s">
        <v>855</v>
      </c>
      <c r="D2774" s="105" t="s">
        <v>13630</v>
      </c>
    </row>
    <row r="2775" spans="1:4" x14ac:dyDescent="0.3">
      <c r="A2775" s="105">
        <v>105593</v>
      </c>
      <c r="B2775" s="105">
        <v>105592</v>
      </c>
      <c r="C2775" s="105" t="s">
        <v>2662</v>
      </c>
      <c r="D2775" s="105" t="s">
        <v>15251</v>
      </c>
    </row>
    <row r="2776" spans="1:4" x14ac:dyDescent="0.3">
      <c r="A2776" s="105">
        <v>134974</v>
      </c>
      <c r="B2776" s="105">
        <v>106173</v>
      </c>
      <c r="C2776" s="105" t="s">
        <v>9064</v>
      </c>
      <c r="D2776" s="105" t="s">
        <v>20454</v>
      </c>
    </row>
    <row r="2777" spans="1:4" x14ac:dyDescent="0.3">
      <c r="A2777" s="105">
        <v>105643</v>
      </c>
      <c r="B2777" s="105">
        <v>105592</v>
      </c>
      <c r="C2777" s="105" t="s">
        <v>2668</v>
      </c>
      <c r="D2777" s="105" t="s">
        <v>15301</v>
      </c>
    </row>
    <row r="2778" spans="1:4" x14ac:dyDescent="0.3">
      <c r="A2778" s="105">
        <v>133430</v>
      </c>
      <c r="B2778" s="105">
        <v>105683</v>
      </c>
      <c r="C2778" s="105" t="s">
        <v>8971</v>
      </c>
      <c r="D2778" s="105" t="s">
        <v>20247</v>
      </c>
    </row>
    <row r="2779" spans="1:4" x14ac:dyDescent="0.3">
      <c r="A2779" s="105">
        <v>116619</v>
      </c>
      <c r="B2779" s="105">
        <v>103816</v>
      </c>
      <c r="C2779" s="105" t="s">
        <v>3689</v>
      </c>
      <c r="D2779" s="105" t="s">
        <v>19193</v>
      </c>
    </row>
    <row r="2780" spans="1:4" x14ac:dyDescent="0.3">
      <c r="A2780" s="105">
        <v>116712</v>
      </c>
      <c r="B2780" s="105">
        <v>116709</v>
      </c>
      <c r="C2780" s="105" t="s">
        <v>4123</v>
      </c>
      <c r="D2780" s="105" t="s">
        <v>19281</v>
      </c>
    </row>
    <row r="2781" spans="1:4" x14ac:dyDescent="0.3">
      <c r="A2781" s="105">
        <v>103497</v>
      </c>
      <c r="B2781" s="105">
        <v>103485</v>
      </c>
      <c r="C2781" s="105" t="s">
        <v>1639</v>
      </c>
      <c r="D2781" s="105" t="s">
        <v>14135</v>
      </c>
    </row>
    <row r="2782" spans="1:4" x14ac:dyDescent="0.3">
      <c r="A2782" s="105">
        <v>103500</v>
      </c>
      <c r="B2782" s="105">
        <v>103497</v>
      </c>
      <c r="C2782" s="105" t="s">
        <v>3385</v>
      </c>
      <c r="D2782" s="105" t="s">
        <v>14137</v>
      </c>
    </row>
    <row r="2783" spans="1:4" x14ac:dyDescent="0.3">
      <c r="A2783" s="105">
        <v>107991</v>
      </c>
      <c r="B2783" s="105">
        <v>107980</v>
      </c>
      <c r="C2783" s="105" t="s">
        <v>10941</v>
      </c>
      <c r="D2783" s="105" t="s">
        <v>16289</v>
      </c>
    </row>
    <row r="2784" spans="1:4" x14ac:dyDescent="0.3">
      <c r="A2784" s="105">
        <v>164764</v>
      </c>
      <c r="B2784" s="105">
        <v>103497</v>
      </c>
      <c r="C2784" s="105" t="s">
        <v>3405</v>
      </c>
      <c r="D2784" s="105" t="s">
        <v>22651</v>
      </c>
    </row>
    <row r="2785" spans="1:4" x14ac:dyDescent="0.3">
      <c r="A2785" s="105">
        <v>144084</v>
      </c>
      <c r="B2785" s="105">
        <v>103497</v>
      </c>
      <c r="C2785" s="105" t="s">
        <v>3391</v>
      </c>
      <c r="D2785" s="105" t="s">
        <v>21859</v>
      </c>
    </row>
    <row r="2786" spans="1:4" x14ac:dyDescent="0.3">
      <c r="A2786" s="105">
        <v>165127</v>
      </c>
      <c r="B2786" s="105">
        <v>165120</v>
      </c>
      <c r="C2786" s="105" t="s">
        <v>11056</v>
      </c>
      <c r="D2786" s="105" t="s">
        <v>22808</v>
      </c>
    </row>
    <row r="2787" spans="1:4" x14ac:dyDescent="0.3">
      <c r="A2787" s="105">
        <v>111214</v>
      </c>
      <c r="B2787" s="105">
        <v>103950</v>
      </c>
      <c r="C2787" s="105" t="s">
        <v>4862</v>
      </c>
      <c r="D2787" s="105" t="s">
        <v>17823</v>
      </c>
    </row>
    <row r="2788" spans="1:4" x14ac:dyDescent="0.3">
      <c r="A2788" s="105">
        <v>177853</v>
      </c>
      <c r="B2788" s="105">
        <v>100282</v>
      </c>
      <c r="C2788" s="105" t="s">
        <v>634</v>
      </c>
      <c r="D2788" s="105" t="s">
        <v>24273</v>
      </c>
    </row>
    <row r="2789" spans="1:4" x14ac:dyDescent="0.3">
      <c r="A2789" s="105">
        <v>101023</v>
      </c>
      <c r="B2789" s="105">
        <v>101022</v>
      </c>
      <c r="C2789" s="105" t="s">
        <v>1634</v>
      </c>
      <c r="D2789" s="105" t="s">
        <v>13574</v>
      </c>
    </row>
    <row r="2790" spans="1:4" x14ac:dyDescent="0.3">
      <c r="A2790" s="105">
        <v>135723</v>
      </c>
      <c r="B2790" s="105">
        <v>184075</v>
      </c>
      <c r="C2790" s="105" t="s">
        <v>10357</v>
      </c>
      <c r="D2790" s="105" t="s">
        <v>20545</v>
      </c>
    </row>
    <row r="2791" spans="1:4" x14ac:dyDescent="0.3">
      <c r="A2791" s="105">
        <v>176751</v>
      </c>
      <c r="B2791" s="105">
        <v>104856</v>
      </c>
      <c r="C2791" s="105" t="s">
        <v>7253</v>
      </c>
      <c r="D2791" s="105" t="s">
        <v>23927</v>
      </c>
    </row>
    <row r="2792" spans="1:4" x14ac:dyDescent="0.3">
      <c r="A2792" s="105">
        <v>137259</v>
      </c>
      <c r="B2792" s="105">
        <v>105047</v>
      </c>
      <c r="C2792" s="105" t="s">
        <v>7890</v>
      </c>
      <c r="D2792" s="105" t="s">
        <v>21052</v>
      </c>
    </row>
    <row r="2793" spans="1:4" x14ac:dyDescent="0.3">
      <c r="A2793" s="105">
        <v>132528</v>
      </c>
      <c r="B2793" s="105">
        <v>105118</v>
      </c>
      <c r="C2793" s="105" t="s">
        <v>8049</v>
      </c>
      <c r="D2793" s="105" t="s">
        <v>19905</v>
      </c>
    </row>
    <row r="2794" spans="1:4" x14ac:dyDescent="0.3">
      <c r="A2794" s="105">
        <v>141919</v>
      </c>
      <c r="B2794" s="105">
        <v>105047</v>
      </c>
      <c r="C2794" s="105" t="s">
        <v>7895</v>
      </c>
      <c r="D2794" s="105" t="s">
        <v>21105</v>
      </c>
    </row>
    <row r="2795" spans="1:4" x14ac:dyDescent="0.3">
      <c r="A2795" s="105">
        <v>113034</v>
      </c>
      <c r="B2795" s="105">
        <v>108965</v>
      </c>
      <c r="C2795" s="105" t="s">
        <v>12220</v>
      </c>
      <c r="D2795" s="105" t="s">
        <v>18014</v>
      </c>
    </row>
    <row r="2796" spans="1:4" x14ac:dyDescent="0.3">
      <c r="A2796" s="105">
        <v>145811</v>
      </c>
      <c r="B2796" s="105">
        <v>102966</v>
      </c>
      <c r="C2796" s="105" t="s">
        <v>1493</v>
      </c>
      <c r="D2796" s="105" t="s">
        <v>22198</v>
      </c>
    </row>
    <row r="2797" spans="1:4" x14ac:dyDescent="0.3">
      <c r="A2797" s="105">
        <v>165398</v>
      </c>
      <c r="B2797" s="105">
        <v>165392</v>
      </c>
      <c r="C2797" s="105" t="s">
        <v>11350</v>
      </c>
      <c r="D2797" s="105" t="s">
        <v>23073</v>
      </c>
    </row>
    <row r="2798" spans="1:4" x14ac:dyDescent="0.3">
      <c r="A2798" s="105">
        <v>110272</v>
      </c>
      <c r="B2798" s="105">
        <v>105217</v>
      </c>
      <c r="C2798" s="105" t="s">
        <v>8247</v>
      </c>
      <c r="D2798" s="105" t="s">
        <v>17680</v>
      </c>
    </row>
    <row r="2799" spans="1:4" x14ac:dyDescent="0.3">
      <c r="A2799" s="105">
        <v>100286</v>
      </c>
      <c r="B2799" s="105">
        <v>100282</v>
      </c>
      <c r="C2799" s="105" t="s">
        <v>607</v>
      </c>
      <c r="D2799" s="105" t="s">
        <v>13350</v>
      </c>
    </row>
    <row r="2800" spans="1:4" x14ac:dyDescent="0.3">
      <c r="A2800" s="105">
        <v>100098</v>
      </c>
      <c r="B2800" s="105">
        <v>100085</v>
      </c>
      <c r="C2800" s="105" t="s">
        <v>229</v>
      </c>
      <c r="D2800" s="105" t="s">
        <v>13266</v>
      </c>
    </row>
    <row r="2801" spans="1:4" x14ac:dyDescent="0.3">
      <c r="A2801" s="105">
        <v>1474558369</v>
      </c>
      <c r="B2801" s="105">
        <v>178664</v>
      </c>
      <c r="C2801" s="105" t="s">
        <v>9168</v>
      </c>
      <c r="D2801" s="105" t="s">
        <v>26215</v>
      </c>
    </row>
    <row r="2802" spans="1:4" x14ac:dyDescent="0.3">
      <c r="A2802" s="105">
        <v>166829</v>
      </c>
      <c r="B2802" s="105">
        <v>158498</v>
      </c>
      <c r="C2802" s="105" t="s">
        <v>9093</v>
      </c>
      <c r="D2802" s="105" t="s">
        <v>23276</v>
      </c>
    </row>
    <row r="2803" spans="1:4" x14ac:dyDescent="0.3">
      <c r="A2803" s="105">
        <v>1114382231</v>
      </c>
      <c r="B2803" s="105">
        <v>178664</v>
      </c>
      <c r="C2803" s="105" t="s">
        <v>9175</v>
      </c>
      <c r="D2803" s="105" t="s">
        <v>26090</v>
      </c>
    </row>
    <row r="2804" spans="1:4" x14ac:dyDescent="0.3">
      <c r="A2804" s="105">
        <v>115616</v>
      </c>
      <c r="B2804" s="105">
        <v>146198</v>
      </c>
      <c r="C2804" s="105" t="s">
        <v>7035</v>
      </c>
      <c r="D2804" s="105" t="s">
        <v>18641</v>
      </c>
    </row>
    <row r="2805" spans="1:4" x14ac:dyDescent="0.3">
      <c r="A2805" s="105">
        <v>116294</v>
      </c>
      <c r="B2805" s="105">
        <v>116292</v>
      </c>
      <c r="C2805" s="105" t="s">
        <v>6911</v>
      </c>
      <c r="D2805" s="105" t="s">
        <v>19008</v>
      </c>
    </row>
    <row r="2806" spans="1:4" x14ac:dyDescent="0.3">
      <c r="A2806" s="105">
        <v>108673</v>
      </c>
      <c r="B2806" s="105">
        <v>108670</v>
      </c>
      <c r="C2806" s="105" t="s">
        <v>11714</v>
      </c>
      <c r="D2806" s="105" t="s">
        <v>16612</v>
      </c>
    </row>
    <row r="2807" spans="1:4" x14ac:dyDescent="0.3">
      <c r="A2807" s="105">
        <v>108511</v>
      </c>
      <c r="B2807" s="105">
        <v>108509</v>
      </c>
      <c r="C2807" s="105" t="s">
        <v>11519</v>
      </c>
      <c r="D2807" s="105" t="s">
        <v>16464</v>
      </c>
    </row>
    <row r="2808" spans="1:4" x14ac:dyDescent="0.3">
      <c r="A2808" s="105">
        <v>109136</v>
      </c>
      <c r="B2808" s="105">
        <v>107398</v>
      </c>
      <c r="C2808" s="105" t="s">
        <v>4417</v>
      </c>
      <c r="D2808" s="105" t="s">
        <v>17049</v>
      </c>
    </row>
    <row r="2809" spans="1:4" x14ac:dyDescent="0.3">
      <c r="A2809" s="105">
        <v>108672</v>
      </c>
      <c r="B2809" s="105">
        <v>108670</v>
      </c>
      <c r="C2809" s="105" t="s">
        <v>11713</v>
      </c>
      <c r="D2809" s="105" t="s">
        <v>16611</v>
      </c>
    </row>
    <row r="2810" spans="1:4" x14ac:dyDescent="0.3">
      <c r="A2810" s="105">
        <v>108675</v>
      </c>
      <c r="B2810" s="105">
        <v>108670</v>
      </c>
      <c r="C2810" s="105" t="s">
        <v>11716</v>
      </c>
      <c r="D2810" s="105" t="s">
        <v>16614</v>
      </c>
    </row>
    <row r="2811" spans="1:4" x14ac:dyDescent="0.3">
      <c r="A2811" s="105">
        <v>109745</v>
      </c>
      <c r="B2811" s="105">
        <v>109743</v>
      </c>
      <c r="C2811" s="105" t="s">
        <v>12848</v>
      </c>
      <c r="D2811" s="105" t="s">
        <v>17419</v>
      </c>
    </row>
    <row r="2812" spans="1:4" x14ac:dyDescent="0.3">
      <c r="A2812" s="105">
        <v>139185</v>
      </c>
      <c r="B2812" s="105">
        <v>112970</v>
      </c>
      <c r="C2812" s="105" t="s">
        <v>10446</v>
      </c>
      <c r="D2812" s="105" t="s">
        <v>21089</v>
      </c>
    </row>
    <row r="2813" spans="1:4" x14ac:dyDescent="0.3">
      <c r="A2813" s="105">
        <v>105208</v>
      </c>
      <c r="B2813" s="105">
        <v>105207</v>
      </c>
      <c r="C2813" s="105" t="s">
        <v>8165</v>
      </c>
      <c r="D2813" s="105" t="s">
        <v>14975</v>
      </c>
    </row>
    <row r="2814" spans="1:4" x14ac:dyDescent="0.3">
      <c r="A2814" s="105">
        <v>105209</v>
      </c>
      <c r="B2814" s="105">
        <v>105207</v>
      </c>
      <c r="C2814" s="105" t="s">
        <v>8166</v>
      </c>
      <c r="D2814" s="105" t="s">
        <v>14976</v>
      </c>
    </row>
    <row r="2815" spans="1:4" x14ac:dyDescent="0.3">
      <c r="A2815" s="105">
        <v>105207</v>
      </c>
      <c r="B2815" s="105">
        <v>105169</v>
      </c>
      <c r="C2815" s="105" t="s">
        <v>2514</v>
      </c>
      <c r="D2815" s="105" t="s">
        <v>14974</v>
      </c>
    </row>
    <row r="2816" spans="1:4" x14ac:dyDescent="0.3">
      <c r="A2816" s="105">
        <v>132704</v>
      </c>
      <c r="B2816" s="105">
        <v>105207</v>
      </c>
      <c r="C2816" s="105" t="s">
        <v>8169</v>
      </c>
      <c r="D2816" s="105" t="s">
        <v>19971</v>
      </c>
    </row>
    <row r="2817" spans="1:4" x14ac:dyDescent="0.3">
      <c r="A2817" s="105">
        <v>114595</v>
      </c>
      <c r="B2817" s="105">
        <v>105207</v>
      </c>
      <c r="C2817" s="105" t="s">
        <v>8168</v>
      </c>
      <c r="D2817" s="105" t="s">
        <v>18148</v>
      </c>
    </row>
    <row r="2818" spans="1:4" x14ac:dyDescent="0.3">
      <c r="A2818" s="105">
        <v>135856</v>
      </c>
      <c r="B2818" s="105">
        <v>133347</v>
      </c>
      <c r="C2818" s="105" t="s">
        <v>1162</v>
      </c>
      <c r="D2818" s="105" t="s">
        <v>20595</v>
      </c>
    </row>
    <row r="2819" spans="1:4" x14ac:dyDescent="0.3">
      <c r="A2819" s="105">
        <v>105530</v>
      </c>
      <c r="B2819" s="105">
        <v>105524</v>
      </c>
      <c r="C2819" s="105" t="s">
        <v>8757</v>
      </c>
      <c r="D2819" s="105" t="s">
        <v>15203</v>
      </c>
    </row>
    <row r="2820" spans="1:4" x14ac:dyDescent="0.3">
      <c r="A2820" s="105">
        <v>105490</v>
      </c>
      <c r="B2820" s="105">
        <v>105484</v>
      </c>
      <c r="C2820" s="105" t="s">
        <v>8731</v>
      </c>
      <c r="D2820" s="105" t="s">
        <v>15177</v>
      </c>
    </row>
    <row r="2821" spans="1:4" x14ac:dyDescent="0.3">
      <c r="A2821" s="105">
        <v>165356</v>
      </c>
      <c r="B2821" s="105">
        <v>165353</v>
      </c>
      <c r="C2821" s="105" t="s">
        <v>11309</v>
      </c>
      <c r="D2821" s="105" t="s">
        <v>23035</v>
      </c>
    </row>
    <row r="2822" spans="1:4" x14ac:dyDescent="0.3">
      <c r="A2822" s="105">
        <v>113120</v>
      </c>
      <c r="B2822" s="105">
        <v>110454</v>
      </c>
      <c r="C2822" s="105" t="s">
        <v>400</v>
      </c>
      <c r="D2822" s="105" t="s">
        <v>18032</v>
      </c>
    </row>
    <row r="2823" spans="1:4" x14ac:dyDescent="0.3">
      <c r="A2823" s="105">
        <v>104227</v>
      </c>
      <c r="B2823" s="105">
        <v>104223</v>
      </c>
      <c r="C2823" s="105" t="s">
        <v>5335</v>
      </c>
      <c r="D2823" s="105" t="s">
        <v>14645</v>
      </c>
    </row>
    <row r="2824" spans="1:4" x14ac:dyDescent="0.3">
      <c r="A2824" s="105">
        <v>173869</v>
      </c>
      <c r="B2824" s="105">
        <v>173857</v>
      </c>
      <c r="C2824" s="105" t="s">
        <v>3248</v>
      </c>
      <c r="D2824" s="105" t="s">
        <v>23312</v>
      </c>
    </row>
    <row r="2825" spans="1:4" x14ac:dyDescent="0.3">
      <c r="A2825" s="105">
        <v>101334</v>
      </c>
      <c r="B2825" s="105">
        <v>101323</v>
      </c>
      <c r="C2825" s="105" t="s">
        <v>897</v>
      </c>
      <c r="D2825" s="105" t="s">
        <v>13648</v>
      </c>
    </row>
    <row r="2826" spans="1:4" x14ac:dyDescent="0.3">
      <c r="A2826" s="105">
        <v>175475</v>
      </c>
      <c r="B2826" s="105">
        <v>110840</v>
      </c>
      <c r="C2826" s="105" t="s">
        <v>1343</v>
      </c>
      <c r="D2826" s="105" t="s">
        <v>23462</v>
      </c>
    </row>
    <row r="2827" spans="1:4" x14ac:dyDescent="0.3">
      <c r="A2827" s="105">
        <v>175472</v>
      </c>
      <c r="B2827" s="105">
        <v>100754</v>
      </c>
      <c r="C2827" s="105" t="s">
        <v>1234</v>
      </c>
      <c r="D2827" s="105" t="s">
        <v>23459</v>
      </c>
    </row>
    <row r="2828" spans="1:4" x14ac:dyDescent="0.3">
      <c r="A2828" s="105">
        <v>176016</v>
      </c>
      <c r="B2828" s="105">
        <v>102500</v>
      </c>
      <c r="C2828" s="105" t="s">
        <v>3081</v>
      </c>
      <c r="D2828" s="105" t="s">
        <v>23573</v>
      </c>
    </row>
    <row r="2829" spans="1:4" x14ac:dyDescent="0.3">
      <c r="A2829" s="105">
        <v>183816</v>
      </c>
      <c r="B2829" s="105">
        <v>106760</v>
      </c>
      <c r="C2829" s="105" t="s">
        <v>3394</v>
      </c>
      <c r="D2829" s="105" t="s">
        <v>25205</v>
      </c>
    </row>
    <row r="2830" spans="1:4" x14ac:dyDescent="0.3">
      <c r="A2830" s="105">
        <v>183826</v>
      </c>
      <c r="B2830" s="105">
        <v>106760</v>
      </c>
      <c r="C2830" s="105" t="s">
        <v>3396</v>
      </c>
      <c r="D2830" s="105" t="s">
        <v>25206</v>
      </c>
    </row>
    <row r="2831" spans="1:4" x14ac:dyDescent="0.3">
      <c r="A2831" s="105">
        <v>183833</v>
      </c>
      <c r="B2831" s="105">
        <v>106760</v>
      </c>
      <c r="C2831" s="105" t="s">
        <v>3398</v>
      </c>
      <c r="D2831" s="105" t="s">
        <v>25207</v>
      </c>
    </row>
    <row r="2832" spans="1:4" x14ac:dyDescent="0.3">
      <c r="A2832" s="105">
        <v>183841</v>
      </c>
      <c r="B2832" s="105">
        <v>106760</v>
      </c>
      <c r="C2832" s="105" t="s">
        <v>3400</v>
      </c>
      <c r="D2832" s="105" t="s">
        <v>25208</v>
      </c>
    </row>
    <row r="2833" spans="1:4" x14ac:dyDescent="0.3">
      <c r="A2833" s="105">
        <v>183843</v>
      </c>
      <c r="B2833" s="105">
        <v>106760</v>
      </c>
      <c r="C2833" s="105" t="s">
        <v>3402</v>
      </c>
      <c r="D2833" s="105" t="s">
        <v>25210</v>
      </c>
    </row>
    <row r="2834" spans="1:4" x14ac:dyDescent="0.3">
      <c r="A2834" s="105">
        <v>183858</v>
      </c>
      <c r="B2834" s="105">
        <v>106760</v>
      </c>
      <c r="C2834" s="105" t="s">
        <v>3404</v>
      </c>
      <c r="D2834" s="105" t="s">
        <v>25212</v>
      </c>
    </row>
    <row r="2835" spans="1:4" x14ac:dyDescent="0.3">
      <c r="A2835" s="105">
        <v>106760</v>
      </c>
      <c r="B2835" s="105">
        <v>106358</v>
      </c>
      <c r="C2835" s="105" t="s">
        <v>949</v>
      </c>
      <c r="D2835" s="105" t="s">
        <v>15687</v>
      </c>
    </row>
    <row r="2836" spans="1:4" x14ac:dyDescent="0.3">
      <c r="A2836" s="105">
        <v>146394</v>
      </c>
      <c r="B2836" s="105">
        <v>144282</v>
      </c>
      <c r="C2836" s="105" t="s">
        <v>9109</v>
      </c>
      <c r="D2836" s="105" t="s">
        <v>22463</v>
      </c>
    </row>
    <row r="2837" spans="1:4" x14ac:dyDescent="0.3">
      <c r="A2837" s="105">
        <v>114973</v>
      </c>
      <c r="B2837" s="105">
        <v>114972</v>
      </c>
      <c r="C2837" s="105" t="s">
        <v>6068</v>
      </c>
      <c r="D2837" s="105" t="s">
        <v>18326</v>
      </c>
    </row>
    <row r="2838" spans="1:4" x14ac:dyDescent="0.3">
      <c r="A2838" s="105">
        <v>114972</v>
      </c>
      <c r="B2838" s="105">
        <v>114971</v>
      </c>
      <c r="C2838" s="105" t="s">
        <v>1972</v>
      </c>
      <c r="D2838" s="105" t="s">
        <v>18325</v>
      </c>
    </row>
    <row r="2839" spans="1:4" x14ac:dyDescent="0.3">
      <c r="A2839" s="105">
        <v>114974</v>
      </c>
      <c r="B2839" s="105">
        <v>114972</v>
      </c>
      <c r="C2839" s="105" t="s">
        <v>6069</v>
      </c>
      <c r="D2839" s="105" t="s">
        <v>18327</v>
      </c>
    </row>
    <row r="2840" spans="1:4" x14ac:dyDescent="0.3">
      <c r="A2840" s="105">
        <v>1405723788</v>
      </c>
      <c r="B2840" s="105">
        <v>117442</v>
      </c>
      <c r="C2840" s="105" t="s">
        <v>7534</v>
      </c>
      <c r="D2840" s="105" t="s">
        <v>26195</v>
      </c>
    </row>
    <row r="2841" spans="1:4" x14ac:dyDescent="0.3">
      <c r="A2841" s="105">
        <v>1221866564</v>
      </c>
      <c r="B2841" s="105">
        <v>117442</v>
      </c>
      <c r="C2841" s="105" t="s">
        <v>7535</v>
      </c>
      <c r="D2841" s="105" t="s">
        <v>26128</v>
      </c>
    </row>
    <row r="2842" spans="1:4" x14ac:dyDescent="0.3">
      <c r="A2842" s="105">
        <v>102083350</v>
      </c>
      <c r="B2842" s="105">
        <v>105034</v>
      </c>
      <c r="C2842" s="105" t="s">
        <v>7789</v>
      </c>
      <c r="D2842" s="105" t="s">
        <v>25771</v>
      </c>
    </row>
    <row r="2843" spans="1:4" x14ac:dyDescent="0.3">
      <c r="A2843" s="105">
        <v>109126</v>
      </c>
      <c r="B2843" s="105">
        <v>109125</v>
      </c>
      <c r="C2843" s="105" t="s">
        <v>12469</v>
      </c>
      <c r="D2843" s="105" t="s">
        <v>17039</v>
      </c>
    </row>
    <row r="2844" spans="1:4" x14ac:dyDescent="0.3">
      <c r="A2844" s="105">
        <v>146395</v>
      </c>
      <c r="B2844" s="105">
        <v>144282</v>
      </c>
      <c r="C2844" s="105" t="s">
        <v>9110</v>
      </c>
      <c r="D2844" s="105" t="s">
        <v>22464</v>
      </c>
    </row>
    <row r="2845" spans="1:4" x14ac:dyDescent="0.3">
      <c r="A2845" s="105">
        <v>111370</v>
      </c>
      <c r="B2845" s="105">
        <v>106895</v>
      </c>
      <c r="C2845" s="105" t="s">
        <v>10606</v>
      </c>
      <c r="D2845" s="105" t="s">
        <v>17878</v>
      </c>
    </row>
    <row r="2846" spans="1:4" x14ac:dyDescent="0.3">
      <c r="A2846" s="105">
        <v>109511</v>
      </c>
      <c r="B2846" s="105">
        <v>109507</v>
      </c>
      <c r="C2846" s="105" t="s">
        <v>12766</v>
      </c>
      <c r="D2846" s="105" t="s">
        <v>17328</v>
      </c>
    </row>
    <row r="2847" spans="1:4" x14ac:dyDescent="0.3">
      <c r="A2847" s="105">
        <v>175676</v>
      </c>
      <c r="B2847" s="105">
        <v>101324</v>
      </c>
      <c r="C2847" s="105" t="s">
        <v>1840</v>
      </c>
      <c r="D2847" s="105" t="s">
        <v>23487</v>
      </c>
    </row>
    <row r="2848" spans="1:4" x14ac:dyDescent="0.3">
      <c r="A2848" s="105">
        <v>100380</v>
      </c>
      <c r="B2848" s="105">
        <v>100370</v>
      </c>
      <c r="C2848" s="105" t="s">
        <v>280</v>
      </c>
      <c r="D2848" s="105" t="s">
        <v>13371</v>
      </c>
    </row>
    <row r="2849" spans="1:4" x14ac:dyDescent="0.3">
      <c r="A2849" s="105">
        <v>114854</v>
      </c>
      <c r="B2849" s="105">
        <v>114853</v>
      </c>
      <c r="C2849" s="105" t="s">
        <v>5861</v>
      </c>
      <c r="D2849" s="105" t="s">
        <v>18247</v>
      </c>
    </row>
    <row r="2850" spans="1:4" x14ac:dyDescent="0.3">
      <c r="A2850" s="105">
        <v>132980</v>
      </c>
      <c r="B2850" s="105">
        <v>132979</v>
      </c>
      <c r="C2850" s="105" t="s">
        <v>383</v>
      </c>
      <c r="D2850" s="105" t="s">
        <v>20112</v>
      </c>
    </row>
    <row r="2851" spans="1:4" x14ac:dyDescent="0.3">
      <c r="A2851" s="105">
        <v>106699</v>
      </c>
      <c r="B2851" s="105">
        <v>106678</v>
      </c>
      <c r="C2851" s="105" t="s">
        <v>2940</v>
      </c>
      <c r="D2851" s="105" t="s">
        <v>15665</v>
      </c>
    </row>
    <row r="2852" spans="1:4" x14ac:dyDescent="0.3">
      <c r="A2852" s="105">
        <v>103671</v>
      </c>
      <c r="B2852" s="105">
        <v>103668</v>
      </c>
      <c r="C2852" s="105" t="s">
        <v>3497</v>
      </c>
      <c r="D2852" s="105" t="s">
        <v>14204</v>
      </c>
    </row>
    <row r="2853" spans="1:4" x14ac:dyDescent="0.3">
      <c r="A2853" s="105">
        <v>208402</v>
      </c>
      <c r="B2853" s="105">
        <v>202291</v>
      </c>
      <c r="C2853" s="105" t="s">
        <v>11998</v>
      </c>
      <c r="D2853" s="105" t="s">
        <v>25733</v>
      </c>
    </row>
    <row r="2854" spans="1:4" x14ac:dyDescent="0.3">
      <c r="A2854" s="105">
        <v>1592423837</v>
      </c>
      <c r="B2854" s="105">
        <v>202291</v>
      </c>
      <c r="C2854" s="105" t="s">
        <v>11998</v>
      </c>
      <c r="D2854" s="105" t="s">
        <v>25733</v>
      </c>
    </row>
    <row r="2855" spans="1:4" x14ac:dyDescent="0.3">
      <c r="A2855" s="105">
        <v>165374</v>
      </c>
      <c r="B2855" s="105">
        <v>165371</v>
      </c>
      <c r="C2855" s="105" t="s">
        <v>11330</v>
      </c>
      <c r="D2855" s="105" t="s">
        <v>23053</v>
      </c>
    </row>
    <row r="2856" spans="1:4" x14ac:dyDescent="0.3">
      <c r="A2856" s="105">
        <v>105125</v>
      </c>
      <c r="B2856" s="105">
        <v>105123</v>
      </c>
      <c r="C2856" s="105" t="s">
        <v>8058</v>
      </c>
      <c r="D2856" s="105" t="s">
        <v>14899</v>
      </c>
    </row>
    <row r="2857" spans="1:4" x14ac:dyDescent="0.3">
      <c r="A2857" s="105">
        <v>103951</v>
      </c>
      <c r="B2857" s="105">
        <v>103950</v>
      </c>
      <c r="C2857" s="105" t="s">
        <v>4843</v>
      </c>
      <c r="D2857" s="105" t="s">
        <v>14417</v>
      </c>
    </row>
    <row r="2858" spans="1:4" x14ac:dyDescent="0.3">
      <c r="A2858" s="105">
        <v>109650</v>
      </c>
      <c r="B2858" s="105">
        <v>109644</v>
      </c>
      <c r="C2858" s="105" t="s">
        <v>12808</v>
      </c>
      <c r="D2858" s="105" t="s">
        <v>17378</v>
      </c>
    </row>
    <row r="2859" spans="1:4" x14ac:dyDescent="0.3">
      <c r="A2859" s="105">
        <v>102476</v>
      </c>
      <c r="B2859" s="105">
        <v>102447</v>
      </c>
      <c r="C2859" s="105" t="s">
        <v>13965</v>
      </c>
      <c r="D2859" s="105" t="s">
        <v>13964</v>
      </c>
    </row>
    <row r="2860" spans="1:4" x14ac:dyDescent="0.3">
      <c r="A2860" s="105">
        <v>132579</v>
      </c>
      <c r="B2860" s="105">
        <v>104856</v>
      </c>
      <c r="C2860" s="105" t="s">
        <v>7238</v>
      </c>
      <c r="D2860" s="105" t="s">
        <v>19919</v>
      </c>
    </row>
    <row r="2861" spans="1:4" x14ac:dyDescent="0.3">
      <c r="A2861" s="105">
        <v>103145</v>
      </c>
      <c r="B2861" s="105">
        <v>102995</v>
      </c>
      <c r="C2861" s="105" t="s">
        <v>1529</v>
      </c>
      <c r="D2861" s="105" t="s">
        <v>14069</v>
      </c>
    </row>
    <row r="2862" spans="1:4" x14ac:dyDescent="0.3">
      <c r="A2862" s="105">
        <v>100090</v>
      </c>
      <c r="B2862" s="105">
        <v>100085</v>
      </c>
      <c r="C2862" s="105" t="s">
        <v>199</v>
      </c>
      <c r="D2862" s="105" t="s">
        <v>13258</v>
      </c>
    </row>
    <row r="2863" spans="1:4" x14ac:dyDescent="0.3">
      <c r="A2863" s="105">
        <v>132780</v>
      </c>
      <c r="B2863" s="105">
        <v>132776</v>
      </c>
      <c r="C2863" s="105" t="s">
        <v>13104</v>
      </c>
      <c r="D2863" s="105" t="s">
        <v>20007</v>
      </c>
    </row>
    <row r="2864" spans="1:4" x14ac:dyDescent="0.3">
      <c r="A2864" s="105">
        <v>146396</v>
      </c>
      <c r="B2864" s="105">
        <v>144282</v>
      </c>
      <c r="C2864" s="105" t="s">
        <v>9111</v>
      </c>
      <c r="D2864" s="105" t="s">
        <v>22465</v>
      </c>
    </row>
    <row r="2865" spans="1:4" x14ac:dyDescent="0.3">
      <c r="A2865" s="105">
        <v>108963</v>
      </c>
      <c r="B2865" s="105">
        <v>108960</v>
      </c>
      <c r="C2865" s="105" t="s">
        <v>12215</v>
      </c>
      <c r="D2865" s="105" t="s">
        <v>16881</v>
      </c>
    </row>
    <row r="2866" spans="1:4" x14ac:dyDescent="0.3">
      <c r="A2866" s="105">
        <v>109633</v>
      </c>
      <c r="B2866" s="105">
        <v>107430</v>
      </c>
      <c r="C2866" s="105" t="s">
        <v>4598</v>
      </c>
      <c r="D2866" s="105" t="s">
        <v>17366</v>
      </c>
    </row>
    <row r="2867" spans="1:4" x14ac:dyDescent="0.3">
      <c r="A2867" s="105">
        <v>133220</v>
      </c>
      <c r="B2867" s="105">
        <v>100776</v>
      </c>
      <c r="C2867" s="105" t="s">
        <v>1082</v>
      </c>
      <c r="D2867" s="105" t="s">
        <v>20181</v>
      </c>
    </row>
    <row r="2868" spans="1:4" x14ac:dyDescent="0.3">
      <c r="A2868" s="105">
        <v>114892</v>
      </c>
      <c r="B2868" s="105">
        <v>114891</v>
      </c>
      <c r="C2868" s="105" t="s">
        <v>5893</v>
      </c>
      <c r="D2868" s="105" t="s">
        <v>18267</v>
      </c>
    </row>
    <row r="2869" spans="1:4" x14ac:dyDescent="0.3">
      <c r="A2869" s="105">
        <v>142520</v>
      </c>
      <c r="B2869" s="105">
        <v>115389</v>
      </c>
      <c r="C2869" s="105" t="s">
        <v>6275</v>
      </c>
      <c r="D2869" s="105" t="s">
        <v>21321</v>
      </c>
    </row>
    <row r="2870" spans="1:4" x14ac:dyDescent="0.3">
      <c r="A2870" s="105">
        <v>943474270</v>
      </c>
      <c r="B2870" s="105">
        <v>106838</v>
      </c>
      <c r="C2870" s="105" t="s">
        <v>9693</v>
      </c>
      <c r="D2870" s="105" t="s">
        <v>26037</v>
      </c>
    </row>
    <row r="2871" spans="1:4" x14ac:dyDescent="0.3">
      <c r="A2871" s="105">
        <v>983285986</v>
      </c>
      <c r="B2871" s="105">
        <v>106838</v>
      </c>
      <c r="C2871" s="105" t="s">
        <v>9689</v>
      </c>
      <c r="D2871" s="105" t="s">
        <v>26051</v>
      </c>
    </row>
    <row r="2872" spans="1:4" x14ac:dyDescent="0.3">
      <c r="A2872" s="105">
        <v>1092240639</v>
      </c>
      <c r="B2872" s="105">
        <v>106838</v>
      </c>
      <c r="C2872" s="105" t="s">
        <v>9690</v>
      </c>
      <c r="D2872" s="105" t="s">
        <v>26083</v>
      </c>
    </row>
    <row r="2873" spans="1:4" x14ac:dyDescent="0.3">
      <c r="A2873" s="105">
        <v>473807862</v>
      </c>
      <c r="B2873" s="105">
        <v>106838</v>
      </c>
      <c r="C2873" s="105" t="s">
        <v>9687</v>
      </c>
      <c r="D2873" s="105" t="s">
        <v>25907</v>
      </c>
    </row>
    <row r="2874" spans="1:4" x14ac:dyDescent="0.3">
      <c r="A2874" s="105">
        <v>845711137</v>
      </c>
      <c r="B2874" s="105">
        <v>106838</v>
      </c>
      <c r="C2874" s="105" t="s">
        <v>9686</v>
      </c>
      <c r="D2874" s="105" t="s">
        <v>26007</v>
      </c>
    </row>
    <row r="2875" spans="1:4" x14ac:dyDescent="0.3">
      <c r="A2875" s="105">
        <v>1115373480</v>
      </c>
      <c r="B2875" s="105">
        <v>106838</v>
      </c>
      <c r="C2875" s="105" t="s">
        <v>9688</v>
      </c>
      <c r="D2875" s="105" t="s">
        <v>26091</v>
      </c>
    </row>
    <row r="2876" spans="1:4" x14ac:dyDescent="0.3">
      <c r="A2876" s="105">
        <v>146397</v>
      </c>
      <c r="B2876" s="105">
        <v>144282</v>
      </c>
      <c r="C2876" s="105" t="s">
        <v>9112</v>
      </c>
      <c r="D2876" s="105" t="s">
        <v>22466</v>
      </c>
    </row>
    <row r="2877" spans="1:4" x14ac:dyDescent="0.3">
      <c r="A2877" s="105">
        <v>146398</v>
      </c>
      <c r="B2877" s="105">
        <v>144282</v>
      </c>
      <c r="C2877" s="105" t="s">
        <v>9113</v>
      </c>
      <c r="D2877" s="105" t="s">
        <v>22467</v>
      </c>
    </row>
    <row r="2878" spans="1:4" x14ac:dyDescent="0.3">
      <c r="A2878" s="105">
        <v>104228</v>
      </c>
      <c r="B2878" s="105">
        <v>104223</v>
      </c>
      <c r="C2878" s="105" t="s">
        <v>5336</v>
      </c>
      <c r="D2878" s="105" t="s">
        <v>14646</v>
      </c>
    </row>
    <row r="2879" spans="1:4" x14ac:dyDescent="0.3">
      <c r="A2879" s="105">
        <v>177560</v>
      </c>
      <c r="B2879" s="105">
        <v>177559</v>
      </c>
      <c r="C2879" s="105" t="s">
        <v>11431</v>
      </c>
      <c r="D2879" s="105" t="s">
        <v>24230</v>
      </c>
    </row>
    <row r="2880" spans="1:4" x14ac:dyDescent="0.3">
      <c r="A2880" s="105">
        <v>177561</v>
      </c>
      <c r="B2880" s="105">
        <v>177559</v>
      </c>
      <c r="C2880" s="105" t="s">
        <v>11432</v>
      </c>
      <c r="D2880" s="105" t="s">
        <v>24231</v>
      </c>
    </row>
    <row r="2881" spans="1:4" x14ac:dyDescent="0.3">
      <c r="A2881" s="105">
        <v>176340</v>
      </c>
      <c r="B2881" s="105">
        <v>103903</v>
      </c>
      <c r="C2881" s="105" t="s">
        <v>4649</v>
      </c>
      <c r="D2881" s="105" t="s">
        <v>23635</v>
      </c>
    </row>
    <row r="2882" spans="1:4" x14ac:dyDescent="0.3">
      <c r="A2882" s="105">
        <v>175703</v>
      </c>
      <c r="B2882" s="105">
        <v>101456</v>
      </c>
      <c r="C2882" s="105" t="s">
        <v>2152</v>
      </c>
      <c r="D2882" s="105" t="s">
        <v>23509</v>
      </c>
    </row>
    <row r="2883" spans="1:4" x14ac:dyDescent="0.3">
      <c r="A2883" s="105">
        <v>136355</v>
      </c>
      <c r="B2883" s="105">
        <v>136353</v>
      </c>
      <c r="C2883" s="105" t="s">
        <v>1464</v>
      </c>
      <c r="D2883" s="105" t="s">
        <v>20710</v>
      </c>
    </row>
    <row r="2884" spans="1:4" x14ac:dyDescent="0.3">
      <c r="A2884" s="105">
        <v>142866</v>
      </c>
      <c r="B2884" s="105">
        <v>203340</v>
      </c>
      <c r="C2884" s="105" t="s">
        <v>7065</v>
      </c>
      <c r="D2884" s="105" t="s">
        <v>21470</v>
      </c>
    </row>
    <row r="2885" spans="1:4" x14ac:dyDescent="0.3">
      <c r="A2885" s="105">
        <v>133464</v>
      </c>
      <c r="B2885" s="105">
        <v>142994</v>
      </c>
      <c r="C2885" s="105" t="s">
        <v>7332</v>
      </c>
      <c r="D2885" s="105" t="s">
        <v>20261</v>
      </c>
    </row>
    <row r="2886" spans="1:4" x14ac:dyDescent="0.3">
      <c r="A2886" s="105">
        <v>135542</v>
      </c>
      <c r="B2886" s="105">
        <v>135539</v>
      </c>
      <c r="C2886" s="105" t="s">
        <v>1686</v>
      </c>
      <c r="D2886" s="105" t="s">
        <v>20481</v>
      </c>
    </row>
    <row r="2887" spans="1:4" x14ac:dyDescent="0.3">
      <c r="A2887" s="105">
        <v>164353</v>
      </c>
      <c r="B2887" s="105">
        <v>101323</v>
      </c>
      <c r="C2887" s="105" t="s">
        <v>908</v>
      </c>
      <c r="D2887" s="105" t="s">
        <v>22613</v>
      </c>
    </row>
    <row r="2888" spans="1:4" x14ac:dyDescent="0.3">
      <c r="A2888" s="105">
        <v>175693</v>
      </c>
      <c r="B2888" s="105">
        <v>101456</v>
      </c>
      <c r="C2888" s="105" t="s">
        <v>2132</v>
      </c>
      <c r="D2888" s="105" t="s">
        <v>23499</v>
      </c>
    </row>
    <row r="2889" spans="1:4" x14ac:dyDescent="0.3">
      <c r="A2889" s="105">
        <v>105205</v>
      </c>
      <c r="B2889" s="105">
        <v>105196</v>
      </c>
      <c r="C2889" s="105" t="s">
        <v>8152</v>
      </c>
      <c r="D2889" s="105" t="s">
        <v>14972</v>
      </c>
    </row>
    <row r="2890" spans="1:4" x14ac:dyDescent="0.3">
      <c r="A2890" s="105">
        <v>136583</v>
      </c>
      <c r="B2890" s="105">
        <v>105059</v>
      </c>
      <c r="C2890" s="105" t="s">
        <v>7923</v>
      </c>
      <c r="D2890" s="105" t="s">
        <v>20771</v>
      </c>
    </row>
    <row r="2891" spans="1:4" x14ac:dyDescent="0.3">
      <c r="A2891" s="105">
        <v>1543661479</v>
      </c>
      <c r="B2891" s="105">
        <v>651932416</v>
      </c>
      <c r="C2891" s="105" t="s">
        <v>11836</v>
      </c>
      <c r="D2891" s="105" t="s">
        <v>26240</v>
      </c>
    </row>
    <row r="2892" spans="1:4" x14ac:dyDescent="0.3">
      <c r="A2892" s="105">
        <v>1470980922</v>
      </c>
      <c r="B2892" s="105">
        <v>651932416</v>
      </c>
      <c r="C2892" s="105" t="s">
        <v>11837</v>
      </c>
      <c r="D2892" s="105" t="s">
        <v>26213</v>
      </c>
    </row>
    <row r="2893" spans="1:4" x14ac:dyDescent="0.3">
      <c r="A2893" s="105">
        <v>108965</v>
      </c>
      <c r="B2893" s="105">
        <v>107385</v>
      </c>
      <c r="C2893" s="105" t="s">
        <v>4343</v>
      </c>
      <c r="D2893" s="105" t="s">
        <v>16883</v>
      </c>
    </row>
    <row r="2894" spans="1:4" x14ac:dyDescent="0.3">
      <c r="A2894" s="105">
        <v>110245</v>
      </c>
      <c r="B2894" s="105">
        <v>110244</v>
      </c>
      <c r="C2894" s="105" t="s">
        <v>10620</v>
      </c>
      <c r="D2894" s="105" t="s">
        <v>17665</v>
      </c>
    </row>
    <row r="2895" spans="1:4" x14ac:dyDescent="0.3">
      <c r="A2895" s="105">
        <v>107403</v>
      </c>
      <c r="B2895" s="105">
        <v>107396</v>
      </c>
      <c r="C2895" s="105" t="s">
        <v>1312</v>
      </c>
      <c r="D2895" s="105" t="s">
        <v>15988</v>
      </c>
    </row>
    <row r="2896" spans="1:4" x14ac:dyDescent="0.3">
      <c r="A2896" s="105">
        <v>136456</v>
      </c>
      <c r="B2896" s="105">
        <v>105123</v>
      </c>
      <c r="C2896" s="105" t="s">
        <v>8062</v>
      </c>
      <c r="D2896" s="105" t="s">
        <v>20738</v>
      </c>
    </row>
    <row r="2897" spans="1:4" x14ac:dyDescent="0.3">
      <c r="A2897" s="105">
        <v>109195</v>
      </c>
      <c r="B2897" s="105">
        <v>109193</v>
      </c>
      <c r="C2897" s="105" t="s">
        <v>12552</v>
      </c>
      <c r="D2897" s="105" t="s">
        <v>17108</v>
      </c>
    </row>
    <row r="2898" spans="1:4" x14ac:dyDescent="0.3">
      <c r="A2898" s="105">
        <v>109146</v>
      </c>
      <c r="B2898" s="105">
        <v>109143</v>
      </c>
      <c r="C2898" s="105" t="s">
        <v>12487</v>
      </c>
      <c r="D2898" s="105" t="s">
        <v>17059</v>
      </c>
    </row>
    <row r="2899" spans="1:4" x14ac:dyDescent="0.3">
      <c r="A2899" s="105">
        <v>104229</v>
      </c>
      <c r="B2899" s="105">
        <v>104223</v>
      </c>
      <c r="C2899" s="105" t="s">
        <v>5337</v>
      </c>
      <c r="D2899" s="105" t="s">
        <v>14647</v>
      </c>
    </row>
    <row r="2900" spans="1:4" x14ac:dyDescent="0.3">
      <c r="A2900" s="105">
        <v>110822</v>
      </c>
      <c r="B2900" s="105">
        <v>101266</v>
      </c>
      <c r="C2900" s="105" t="s">
        <v>1724</v>
      </c>
      <c r="D2900" s="105" t="s">
        <v>17739</v>
      </c>
    </row>
    <row r="2901" spans="1:4" x14ac:dyDescent="0.3">
      <c r="A2901" s="105">
        <v>109622</v>
      </c>
      <c r="B2901" s="105">
        <v>109618</v>
      </c>
      <c r="C2901" s="105" t="s">
        <v>12789</v>
      </c>
      <c r="D2901" s="105" t="s">
        <v>17355</v>
      </c>
    </row>
    <row r="2902" spans="1:4" x14ac:dyDescent="0.3">
      <c r="A2902" s="105">
        <v>108708</v>
      </c>
      <c r="B2902" s="105">
        <v>107366</v>
      </c>
      <c r="C2902" s="105" t="s">
        <v>4175</v>
      </c>
      <c r="D2902" s="105" t="s">
        <v>16645</v>
      </c>
    </row>
    <row r="2903" spans="1:4" x14ac:dyDescent="0.3">
      <c r="A2903" s="105">
        <v>178287</v>
      </c>
      <c r="B2903" s="105">
        <v>178272</v>
      </c>
      <c r="C2903" s="105" t="s">
        <v>11934</v>
      </c>
      <c r="D2903" s="105" t="s">
        <v>24429</v>
      </c>
    </row>
    <row r="2904" spans="1:4" x14ac:dyDescent="0.3">
      <c r="A2904" s="105">
        <v>178286</v>
      </c>
      <c r="B2904" s="105">
        <v>178272</v>
      </c>
      <c r="C2904" s="105" t="s">
        <v>11935</v>
      </c>
      <c r="D2904" s="105" t="s">
        <v>24428</v>
      </c>
    </row>
    <row r="2905" spans="1:4" x14ac:dyDescent="0.3">
      <c r="A2905" s="105">
        <v>146399</v>
      </c>
      <c r="B2905" s="105">
        <v>144282</v>
      </c>
      <c r="C2905" s="105" t="s">
        <v>9114</v>
      </c>
      <c r="D2905" s="105" t="s">
        <v>22468</v>
      </c>
    </row>
    <row r="2906" spans="1:4" x14ac:dyDescent="0.3">
      <c r="A2906" s="105">
        <v>178250</v>
      </c>
      <c r="B2906" s="105">
        <v>108651</v>
      </c>
      <c r="C2906" s="105" t="s">
        <v>11658</v>
      </c>
      <c r="D2906" s="105" t="s">
        <v>24405</v>
      </c>
    </row>
    <row r="2907" spans="1:4" x14ac:dyDescent="0.3">
      <c r="A2907" s="105">
        <v>147453916</v>
      </c>
      <c r="B2907" s="105">
        <v>179094</v>
      </c>
      <c r="C2907" s="105" t="s">
        <v>9321</v>
      </c>
      <c r="D2907" s="105" t="s">
        <v>25789</v>
      </c>
    </row>
    <row r="2908" spans="1:4" x14ac:dyDescent="0.3">
      <c r="A2908" s="105">
        <v>182445</v>
      </c>
      <c r="B2908" s="105">
        <v>182444</v>
      </c>
      <c r="C2908" s="105" t="s">
        <v>10049</v>
      </c>
      <c r="D2908" s="105" t="s">
        <v>25062</v>
      </c>
    </row>
    <row r="2909" spans="1:4" x14ac:dyDescent="0.3">
      <c r="A2909" s="105">
        <v>107990</v>
      </c>
      <c r="B2909" s="105">
        <v>107980</v>
      </c>
      <c r="C2909" s="105" t="s">
        <v>10940</v>
      </c>
      <c r="D2909" s="105" t="s">
        <v>16288</v>
      </c>
    </row>
    <row r="2910" spans="1:4" x14ac:dyDescent="0.3">
      <c r="A2910" s="105">
        <v>107973</v>
      </c>
      <c r="B2910" s="105">
        <v>107970</v>
      </c>
      <c r="C2910" s="105" t="s">
        <v>10925</v>
      </c>
      <c r="D2910" s="105" t="s">
        <v>16271</v>
      </c>
    </row>
    <row r="2911" spans="1:4" x14ac:dyDescent="0.3">
      <c r="A2911" s="105">
        <v>107975</v>
      </c>
      <c r="B2911" s="105">
        <v>107322</v>
      </c>
      <c r="C2911" s="105" t="s">
        <v>3837</v>
      </c>
      <c r="D2911" s="105" t="s">
        <v>16273</v>
      </c>
    </row>
    <row r="2912" spans="1:4" x14ac:dyDescent="0.3">
      <c r="A2912" s="105">
        <v>107959</v>
      </c>
      <c r="B2912" s="105">
        <v>107322</v>
      </c>
      <c r="C2912" s="105" t="s">
        <v>3833</v>
      </c>
      <c r="D2912" s="105" t="s">
        <v>16265</v>
      </c>
    </row>
    <row r="2913" spans="1:4" x14ac:dyDescent="0.3">
      <c r="A2913" s="105">
        <v>107970</v>
      </c>
      <c r="B2913" s="105">
        <v>107322</v>
      </c>
      <c r="C2913" s="105" t="s">
        <v>3835</v>
      </c>
      <c r="D2913" s="105" t="s">
        <v>16268</v>
      </c>
    </row>
    <row r="2914" spans="1:4" x14ac:dyDescent="0.3">
      <c r="A2914" s="105">
        <v>107974</v>
      </c>
      <c r="B2914" s="105">
        <v>107970</v>
      </c>
      <c r="C2914" s="105" t="s">
        <v>10926</v>
      </c>
      <c r="D2914" s="105" t="s">
        <v>16272</v>
      </c>
    </row>
    <row r="2915" spans="1:4" x14ac:dyDescent="0.3">
      <c r="A2915" s="105">
        <v>107983</v>
      </c>
      <c r="B2915" s="105">
        <v>107980</v>
      </c>
      <c r="C2915" s="105" t="s">
        <v>10933</v>
      </c>
      <c r="D2915" s="105" t="s">
        <v>16281</v>
      </c>
    </row>
    <row r="2916" spans="1:4" x14ac:dyDescent="0.3">
      <c r="A2916" s="105">
        <v>107930</v>
      </c>
      <c r="B2916" s="105">
        <v>107322</v>
      </c>
      <c r="C2916" s="105" t="s">
        <v>3829</v>
      </c>
      <c r="D2916" s="105" t="s">
        <v>16251</v>
      </c>
    </row>
    <row r="2917" spans="1:4" x14ac:dyDescent="0.3">
      <c r="A2917" s="105">
        <v>107322</v>
      </c>
      <c r="B2917" s="105">
        <v>107317</v>
      </c>
      <c r="C2917" s="105" t="s">
        <v>1098</v>
      </c>
      <c r="D2917" s="105" t="s">
        <v>15923</v>
      </c>
    </row>
    <row r="2918" spans="1:4" x14ac:dyDescent="0.3">
      <c r="A2918" s="105">
        <v>107951</v>
      </c>
      <c r="B2918" s="105">
        <v>107322</v>
      </c>
      <c r="C2918" s="105" t="s">
        <v>3831</v>
      </c>
      <c r="D2918" s="105" t="s">
        <v>16260</v>
      </c>
    </row>
    <row r="2919" spans="1:4" x14ac:dyDescent="0.3">
      <c r="A2919" s="105">
        <v>107952</v>
      </c>
      <c r="B2919" s="105">
        <v>107951</v>
      </c>
      <c r="C2919" s="105" t="s">
        <v>10917</v>
      </c>
      <c r="D2919" s="105" t="s">
        <v>16261</v>
      </c>
    </row>
    <row r="2920" spans="1:4" x14ac:dyDescent="0.3">
      <c r="A2920" s="105">
        <v>104120</v>
      </c>
      <c r="B2920" s="105">
        <v>104109</v>
      </c>
      <c r="C2920" s="105" t="s">
        <v>5119</v>
      </c>
      <c r="D2920" s="105" t="s">
        <v>14540</v>
      </c>
    </row>
    <row r="2921" spans="1:4" x14ac:dyDescent="0.3">
      <c r="A2921" s="105">
        <v>117224</v>
      </c>
      <c r="B2921" s="105">
        <v>117219</v>
      </c>
      <c r="C2921" s="105" t="s">
        <v>12435</v>
      </c>
      <c r="D2921" s="105" t="s">
        <v>19654</v>
      </c>
    </row>
    <row r="2922" spans="1:4" x14ac:dyDescent="0.3">
      <c r="A2922" s="105">
        <v>132853</v>
      </c>
      <c r="B2922" s="105">
        <v>174157</v>
      </c>
      <c r="C2922" s="105" t="s">
        <v>13063</v>
      </c>
      <c r="D2922" s="105" t="s">
        <v>20051</v>
      </c>
    </row>
    <row r="2923" spans="1:4" x14ac:dyDescent="0.3">
      <c r="A2923" s="105">
        <v>105376</v>
      </c>
      <c r="B2923" s="105">
        <v>105375</v>
      </c>
      <c r="C2923" s="105" t="s">
        <v>2574</v>
      </c>
      <c r="D2923" s="105" t="s">
        <v>15098</v>
      </c>
    </row>
    <row r="2924" spans="1:4" x14ac:dyDescent="0.3">
      <c r="A2924" s="105">
        <v>175702</v>
      </c>
      <c r="B2924" s="105">
        <v>101456</v>
      </c>
      <c r="C2924" s="105" t="s">
        <v>2150</v>
      </c>
      <c r="D2924" s="105" t="s">
        <v>23508</v>
      </c>
    </row>
    <row r="2925" spans="1:4" x14ac:dyDescent="0.3">
      <c r="A2925" s="105">
        <v>114975</v>
      </c>
      <c r="B2925" s="105">
        <v>114972</v>
      </c>
      <c r="C2925" s="105" t="s">
        <v>6070</v>
      </c>
      <c r="D2925" s="105" t="s">
        <v>18328</v>
      </c>
    </row>
    <row r="2926" spans="1:4" x14ac:dyDescent="0.3">
      <c r="A2926" s="105">
        <v>116745</v>
      </c>
      <c r="B2926" s="105">
        <v>103761</v>
      </c>
      <c r="C2926" s="105" t="s">
        <v>4188</v>
      </c>
      <c r="D2926" s="105" t="s">
        <v>19305</v>
      </c>
    </row>
    <row r="2927" spans="1:4" x14ac:dyDescent="0.3">
      <c r="A2927" s="105">
        <v>117061</v>
      </c>
      <c r="B2927" s="105">
        <v>103649</v>
      </c>
      <c r="C2927" s="105" t="s">
        <v>1869</v>
      </c>
      <c r="D2927" s="105" t="s">
        <v>19566</v>
      </c>
    </row>
    <row r="2928" spans="1:4" x14ac:dyDescent="0.3">
      <c r="A2928" s="105">
        <v>100797</v>
      </c>
      <c r="B2928" s="105">
        <v>100789</v>
      </c>
      <c r="C2928" s="105" t="s">
        <v>1379</v>
      </c>
      <c r="D2928" s="105" t="s">
        <v>13468</v>
      </c>
    </row>
    <row r="2929" spans="1:4" x14ac:dyDescent="0.3">
      <c r="A2929" s="105">
        <v>101475</v>
      </c>
      <c r="B2929" s="105">
        <v>101466</v>
      </c>
      <c r="C2929" s="105" t="s">
        <v>2218</v>
      </c>
      <c r="D2929" s="105" t="s">
        <v>13732</v>
      </c>
    </row>
    <row r="2930" spans="1:4" x14ac:dyDescent="0.3">
      <c r="A2930" s="105">
        <v>100854</v>
      </c>
      <c r="B2930" s="105">
        <v>100845</v>
      </c>
      <c r="C2930" s="105" t="s">
        <v>559</v>
      </c>
      <c r="D2930" s="105" t="s">
        <v>13499</v>
      </c>
    </row>
    <row r="2931" spans="1:4" x14ac:dyDescent="0.3">
      <c r="A2931" s="105">
        <v>101246</v>
      </c>
      <c r="B2931" s="105">
        <v>101239</v>
      </c>
      <c r="C2931" s="105" t="s">
        <v>1664</v>
      </c>
      <c r="D2931" s="105" t="s">
        <v>13607</v>
      </c>
    </row>
    <row r="2932" spans="1:4" x14ac:dyDescent="0.3">
      <c r="A2932" s="105">
        <v>104697</v>
      </c>
      <c r="B2932" s="105">
        <v>115655</v>
      </c>
      <c r="C2932" s="105" t="s">
        <v>6547</v>
      </c>
      <c r="D2932" s="105" t="s">
        <v>14716</v>
      </c>
    </row>
    <row r="2933" spans="1:4" x14ac:dyDescent="0.3">
      <c r="A2933" s="105">
        <v>178483</v>
      </c>
      <c r="B2933" s="105">
        <v>103816</v>
      </c>
      <c r="C2933" s="105" t="s">
        <v>3713</v>
      </c>
      <c r="D2933" s="105" t="s">
        <v>24552</v>
      </c>
    </row>
    <row r="2934" spans="1:4" x14ac:dyDescent="0.3">
      <c r="A2934" s="105">
        <v>103822</v>
      </c>
      <c r="B2934" s="105">
        <v>103816</v>
      </c>
      <c r="C2934" s="105" t="s">
        <v>3664</v>
      </c>
      <c r="D2934" s="105" t="s">
        <v>14308</v>
      </c>
    </row>
    <row r="2935" spans="1:4" x14ac:dyDescent="0.3">
      <c r="A2935" s="105">
        <v>178484</v>
      </c>
      <c r="B2935" s="105">
        <v>103816</v>
      </c>
      <c r="C2935" s="105" t="s">
        <v>3705</v>
      </c>
      <c r="D2935" s="105" t="s">
        <v>24553</v>
      </c>
    </row>
    <row r="2936" spans="1:4" x14ac:dyDescent="0.3">
      <c r="A2936" s="105">
        <v>117119</v>
      </c>
      <c r="B2936" s="105">
        <v>117115</v>
      </c>
      <c r="C2936" s="105" t="s">
        <v>5784</v>
      </c>
      <c r="D2936" s="105" t="s">
        <v>19617</v>
      </c>
    </row>
    <row r="2937" spans="1:4" x14ac:dyDescent="0.3">
      <c r="A2937" s="105">
        <v>178485</v>
      </c>
      <c r="B2937" s="105">
        <v>103816</v>
      </c>
      <c r="C2937" s="105" t="s">
        <v>3703</v>
      </c>
      <c r="D2937" s="105" t="s">
        <v>24554</v>
      </c>
    </row>
    <row r="2938" spans="1:4" x14ac:dyDescent="0.3">
      <c r="A2938" s="105">
        <v>116832</v>
      </c>
      <c r="B2938" s="105">
        <v>103996</v>
      </c>
      <c r="C2938" s="105" t="s">
        <v>4948</v>
      </c>
      <c r="D2938" s="105" t="s">
        <v>19384</v>
      </c>
    </row>
    <row r="2939" spans="1:4" x14ac:dyDescent="0.3">
      <c r="A2939" s="105">
        <v>178486</v>
      </c>
      <c r="B2939" s="105">
        <v>103816</v>
      </c>
      <c r="C2939" s="105" t="s">
        <v>3709</v>
      </c>
      <c r="D2939" s="105" t="s">
        <v>24555</v>
      </c>
    </row>
    <row r="2940" spans="1:4" x14ac:dyDescent="0.3">
      <c r="A2940" s="105">
        <v>117016</v>
      </c>
      <c r="B2940" s="105">
        <v>103826</v>
      </c>
      <c r="C2940" s="105" t="s">
        <v>5664</v>
      </c>
      <c r="D2940" s="105" t="s">
        <v>19538</v>
      </c>
    </row>
    <row r="2941" spans="1:4" x14ac:dyDescent="0.3">
      <c r="A2941" s="105">
        <v>117100</v>
      </c>
      <c r="B2941" s="105">
        <v>117094</v>
      </c>
      <c r="C2941" s="105" t="s">
        <v>5760</v>
      </c>
      <c r="D2941" s="105" t="s">
        <v>19602</v>
      </c>
    </row>
    <row r="2942" spans="1:4" x14ac:dyDescent="0.3">
      <c r="A2942" s="105">
        <v>103819</v>
      </c>
      <c r="B2942" s="105">
        <v>103816</v>
      </c>
      <c r="C2942" s="105" t="s">
        <v>3658</v>
      </c>
      <c r="D2942" s="105" t="s">
        <v>14305</v>
      </c>
    </row>
    <row r="2943" spans="1:4" x14ac:dyDescent="0.3">
      <c r="A2943" s="105">
        <v>103788</v>
      </c>
      <c r="B2943" s="105">
        <v>103787</v>
      </c>
      <c r="C2943" s="105" t="s">
        <v>3610</v>
      </c>
      <c r="D2943" s="105" t="s">
        <v>14286</v>
      </c>
    </row>
    <row r="2944" spans="1:4" x14ac:dyDescent="0.3">
      <c r="A2944" s="105">
        <v>103792</v>
      </c>
      <c r="B2944" s="105">
        <v>103787</v>
      </c>
      <c r="C2944" s="105" t="s">
        <v>3618</v>
      </c>
      <c r="D2944" s="105" t="s">
        <v>14290</v>
      </c>
    </row>
    <row r="2945" spans="1:4" x14ac:dyDescent="0.3">
      <c r="A2945" s="105">
        <v>103787</v>
      </c>
      <c r="B2945" s="105">
        <v>103632</v>
      </c>
      <c r="C2945" s="105" t="s">
        <v>1695</v>
      </c>
      <c r="D2945" s="105" t="s">
        <v>14285</v>
      </c>
    </row>
    <row r="2946" spans="1:4" x14ac:dyDescent="0.3">
      <c r="A2946" s="105">
        <v>850436121</v>
      </c>
      <c r="B2946" s="105">
        <v>875091572</v>
      </c>
      <c r="C2946" s="105" t="s">
        <v>10694</v>
      </c>
      <c r="D2946" s="105" t="s">
        <v>26009</v>
      </c>
    </row>
    <row r="2947" spans="1:4" x14ac:dyDescent="0.3">
      <c r="A2947" s="105">
        <v>100092</v>
      </c>
      <c r="B2947" s="105">
        <v>100085</v>
      </c>
      <c r="C2947" s="105" t="s">
        <v>206</v>
      </c>
      <c r="D2947" s="105" t="s">
        <v>13260</v>
      </c>
    </row>
    <row r="2948" spans="1:4" x14ac:dyDescent="0.3">
      <c r="A2948" s="105">
        <v>149171</v>
      </c>
      <c r="B2948" s="105">
        <v>114611</v>
      </c>
      <c r="C2948" s="105" t="s">
        <v>2795</v>
      </c>
      <c r="D2948" s="105" t="s">
        <v>22490</v>
      </c>
    </row>
    <row r="2949" spans="1:4" x14ac:dyDescent="0.3">
      <c r="A2949" s="105">
        <v>202459</v>
      </c>
      <c r="B2949" s="105">
        <v>142268</v>
      </c>
      <c r="C2949" s="105" t="s">
        <v>6027</v>
      </c>
      <c r="D2949" s="105" t="s">
        <v>25663</v>
      </c>
    </row>
    <row r="2950" spans="1:4" x14ac:dyDescent="0.3">
      <c r="A2950" s="105">
        <v>100906</v>
      </c>
      <c r="B2950" s="105">
        <v>100903</v>
      </c>
      <c r="C2950" s="105" t="s">
        <v>1486</v>
      </c>
      <c r="D2950" s="105" t="s">
        <v>13513</v>
      </c>
    </row>
    <row r="2951" spans="1:4" x14ac:dyDescent="0.3">
      <c r="A2951" s="105">
        <v>178296</v>
      </c>
      <c r="B2951" s="105">
        <v>178274</v>
      </c>
      <c r="C2951" s="105" t="s">
        <v>11925</v>
      </c>
      <c r="D2951" s="105" t="s">
        <v>24438</v>
      </c>
    </row>
    <row r="2952" spans="1:4" x14ac:dyDescent="0.3">
      <c r="A2952" s="105">
        <v>109868</v>
      </c>
      <c r="B2952" s="105">
        <v>109867</v>
      </c>
      <c r="C2952" s="105" t="s">
        <v>12937</v>
      </c>
      <c r="D2952" s="105" t="s">
        <v>17520</v>
      </c>
    </row>
    <row r="2953" spans="1:4" x14ac:dyDescent="0.3">
      <c r="A2953" s="105">
        <v>109874</v>
      </c>
      <c r="B2953" s="105">
        <v>109867</v>
      </c>
      <c r="C2953" s="105" t="s">
        <v>12940</v>
      </c>
      <c r="D2953" s="105" t="s">
        <v>17523</v>
      </c>
    </row>
    <row r="2954" spans="1:4" x14ac:dyDescent="0.3">
      <c r="A2954" s="105">
        <v>109876</v>
      </c>
      <c r="B2954" s="105">
        <v>109867</v>
      </c>
      <c r="C2954" s="105" t="s">
        <v>12941</v>
      </c>
      <c r="D2954" s="105" t="s">
        <v>17524</v>
      </c>
    </row>
    <row r="2955" spans="1:4" x14ac:dyDescent="0.3">
      <c r="A2955" s="105">
        <v>109867</v>
      </c>
      <c r="B2955" s="105">
        <v>107438</v>
      </c>
      <c r="C2955" s="105" t="s">
        <v>4658</v>
      </c>
      <c r="D2955" s="105" t="s">
        <v>17519</v>
      </c>
    </row>
    <row r="2956" spans="1:4" x14ac:dyDescent="0.3">
      <c r="A2956" s="105">
        <v>134103</v>
      </c>
      <c r="B2956" s="105">
        <v>134098</v>
      </c>
      <c r="C2956" s="105" t="s">
        <v>10723</v>
      </c>
      <c r="D2956" s="105" t="s">
        <v>20343</v>
      </c>
    </row>
    <row r="2957" spans="1:4" x14ac:dyDescent="0.3">
      <c r="A2957" s="105">
        <v>109869</v>
      </c>
      <c r="B2957" s="105">
        <v>109867</v>
      </c>
      <c r="C2957" s="105" t="s">
        <v>12938</v>
      </c>
      <c r="D2957" s="105" t="s">
        <v>17521</v>
      </c>
    </row>
    <row r="2958" spans="1:4" x14ac:dyDescent="0.3">
      <c r="A2958" s="105">
        <v>176314</v>
      </c>
      <c r="B2958" s="105">
        <v>116680</v>
      </c>
      <c r="C2958" s="105" t="s">
        <v>4049</v>
      </c>
      <c r="D2958" s="105" t="s">
        <v>23619</v>
      </c>
    </row>
    <row r="2959" spans="1:4" x14ac:dyDescent="0.3">
      <c r="A2959" s="105">
        <v>117018</v>
      </c>
      <c r="B2959" s="105">
        <v>103826</v>
      </c>
      <c r="C2959" s="105" t="s">
        <v>5666</v>
      </c>
      <c r="D2959" s="105" t="s">
        <v>19540</v>
      </c>
    </row>
    <row r="2960" spans="1:4" x14ac:dyDescent="0.3">
      <c r="A2960" s="105">
        <v>177014</v>
      </c>
      <c r="B2960" s="105">
        <v>105675</v>
      </c>
      <c r="C2960" s="105" t="s">
        <v>8965</v>
      </c>
      <c r="D2960" s="105" t="s">
        <v>24123</v>
      </c>
    </row>
    <row r="2961" spans="1:4" x14ac:dyDescent="0.3">
      <c r="A2961" s="105">
        <v>111259</v>
      </c>
      <c r="B2961" s="105">
        <v>105633</v>
      </c>
      <c r="C2961" s="105" t="s">
        <v>8908</v>
      </c>
      <c r="D2961" s="105" t="s">
        <v>17855</v>
      </c>
    </row>
    <row r="2962" spans="1:4" x14ac:dyDescent="0.3">
      <c r="A2962" s="105">
        <v>144847</v>
      </c>
      <c r="B2962" s="105">
        <v>144840</v>
      </c>
      <c r="C2962" s="105" t="s">
        <v>3190</v>
      </c>
      <c r="D2962" s="105" t="s">
        <v>22019</v>
      </c>
    </row>
    <row r="2963" spans="1:4" x14ac:dyDescent="0.3">
      <c r="A2963" s="105">
        <v>189777176</v>
      </c>
      <c r="B2963" s="105">
        <v>180924</v>
      </c>
      <c r="C2963" s="105" t="s">
        <v>9778</v>
      </c>
      <c r="D2963" s="105" t="s">
        <v>25807</v>
      </c>
    </row>
    <row r="2964" spans="1:4" x14ac:dyDescent="0.3">
      <c r="A2964" s="105">
        <v>115712</v>
      </c>
      <c r="B2964" s="105">
        <v>115707</v>
      </c>
      <c r="C2964" s="105" t="s">
        <v>6569</v>
      </c>
      <c r="D2964" s="105" t="s">
        <v>18700</v>
      </c>
    </row>
    <row r="2965" spans="1:4" x14ac:dyDescent="0.3">
      <c r="A2965" s="105">
        <v>178338</v>
      </c>
      <c r="B2965" s="105">
        <v>109028</v>
      </c>
      <c r="C2965" s="105" t="s">
        <v>12353</v>
      </c>
      <c r="D2965" s="105" t="s">
        <v>24477</v>
      </c>
    </row>
    <row r="2966" spans="1:4" x14ac:dyDescent="0.3">
      <c r="A2966" s="105">
        <v>165323</v>
      </c>
      <c r="B2966" s="105">
        <v>165320</v>
      </c>
      <c r="C2966" s="105" t="s">
        <v>11278</v>
      </c>
      <c r="D2966" s="105" t="s">
        <v>23002</v>
      </c>
    </row>
    <row r="2967" spans="1:4" x14ac:dyDescent="0.3">
      <c r="A2967" s="105">
        <v>110902</v>
      </c>
      <c r="B2967" s="105">
        <v>110454</v>
      </c>
      <c r="C2967" s="105" t="s">
        <v>385</v>
      </c>
      <c r="D2967" s="105" t="s">
        <v>17756</v>
      </c>
    </row>
    <row r="2968" spans="1:4" x14ac:dyDescent="0.3">
      <c r="A2968" s="105">
        <v>109950</v>
      </c>
      <c r="B2968" s="105">
        <v>107439</v>
      </c>
      <c r="C2968" s="105" t="s">
        <v>4672</v>
      </c>
      <c r="D2968" s="105" t="s">
        <v>17591</v>
      </c>
    </row>
    <row r="2969" spans="1:4" x14ac:dyDescent="0.3">
      <c r="A2969" s="105">
        <v>105124</v>
      </c>
      <c r="B2969" s="105">
        <v>105123</v>
      </c>
      <c r="C2969" s="105" t="s">
        <v>8052</v>
      </c>
      <c r="D2969" s="105" t="s">
        <v>14898</v>
      </c>
    </row>
    <row r="2970" spans="1:4" x14ac:dyDescent="0.3">
      <c r="A2970" s="105">
        <v>109153</v>
      </c>
      <c r="B2970" s="105">
        <v>109148</v>
      </c>
      <c r="C2970" s="105" t="s">
        <v>12493</v>
      </c>
      <c r="D2970" s="105" t="s">
        <v>17066</v>
      </c>
    </row>
    <row r="2971" spans="1:4" x14ac:dyDescent="0.3">
      <c r="A2971" s="105">
        <v>108991</v>
      </c>
      <c r="B2971" s="105">
        <v>108990</v>
      </c>
      <c r="C2971" s="105" t="s">
        <v>12309</v>
      </c>
      <c r="D2971" s="105" t="s">
        <v>16909</v>
      </c>
    </row>
    <row r="2972" spans="1:4" x14ac:dyDescent="0.3">
      <c r="A2972" s="105">
        <v>202123</v>
      </c>
      <c r="B2972" s="105">
        <v>202121</v>
      </c>
      <c r="C2972" s="105" t="s">
        <v>10811</v>
      </c>
      <c r="D2972" s="105" t="s">
        <v>25593</v>
      </c>
    </row>
    <row r="2973" spans="1:4" x14ac:dyDescent="0.3">
      <c r="A2973" s="105">
        <v>108881</v>
      </c>
      <c r="B2973" s="105">
        <v>108874</v>
      </c>
      <c r="C2973" s="105" t="s">
        <v>12117</v>
      </c>
      <c r="D2973" s="105" t="s">
        <v>16808</v>
      </c>
    </row>
    <row r="2974" spans="1:4" x14ac:dyDescent="0.3">
      <c r="A2974" s="105">
        <v>109151</v>
      </c>
      <c r="B2974" s="105">
        <v>109148</v>
      </c>
      <c r="C2974" s="105" t="s">
        <v>12491</v>
      </c>
      <c r="D2974" s="105" t="s">
        <v>17064</v>
      </c>
    </row>
    <row r="2975" spans="1:4" x14ac:dyDescent="0.3">
      <c r="A2975" s="105">
        <v>111232</v>
      </c>
      <c r="B2975" s="105">
        <v>104870</v>
      </c>
      <c r="C2975" s="105" t="s">
        <v>7389</v>
      </c>
      <c r="D2975" s="105" t="s">
        <v>17834</v>
      </c>
    </row>
    <row r="2976" spans="1:4" x14ac:dyDescent="0.3">
      <c r="A2976" s="105">
        <v>176487</v>
      </c>
      <c r="B2976" s="105">
        <v>104109</v>
      </c>
      <c r="C2976" s="105" t="s">
        <v>5178</v>
      </c>
      <c r="D2976" s="105" t="s">
        <v>23758</v>
      </c>
    </row>
    <row r="2977" spans="1:4" x14ac:dyDescent="0.3">
      <c r="A2977" s="105">
        <v>166779</v>
      </c>
      <c r="B2977" s="105">
        <v>104109</v>
      </c>
      <c r="C2977" s="105" t="s">
        <v>5161</v>
      </c>
      <c r="D2977" s="105" t="s">
        <v>23232</v>
      </c>
    </row>
    <row r="2978" spans="1:4" x14ac:dyDescent="0.3">
      <c r="A2978" s="105">
        <v>176299</v>
      </c>
      <c r="B2978" s="105">
        <v>103833</v>
      </c>
      <c r="C2978" s="105" t="s">
        <v>3778</v>
      </c>
      <c r="D2978" s="105" t="s">
        <v>23605</v>
      </c>
    </row>
    <row r="2979" spans="1:4" x14ac:dyDescent="0.3">
      <c r="A2979" s="105">
        <v>116829</v>
      </c>
      <c r="B2979" s="105">
        <v>103950</v>
      </c>
      <c r="C2979" s="105" t="s">
        <v>4869</v>
      </c>
      <c r="D2979" s="105" t="s">
        <v>19381</v>
      </c>
    </row>
    <row r="2980" spans="1:4" x14ac:dyDescent="0.3">
      <c r="A2980" s="105">
        <v>146103</v>
      </c>
      <c r="B2980" s="105">
        <v>102558</v>
      </c>
      <c r="C2980" s="105" t="s">
        <v>4930</v>
      </c>
      <c r="D2980" s="105" t="s">
        <v>22265</v>
      </c>
    </row>
    <row r="2981" spans="1:4" x14ac:dyDescent="0.3">
      <c r="A2981" s="105">
        <v>176495</v>
      </c>
      <c r="B2981" s="105">
        <v>104109</v>
      </c>
      <c r="C2981" s="105" t="s">
        <v>5186</v>
      </c>
      <c r="D2981" s="105" t="s">
        <v>23766</v>
      </c>
    </row>
    <row r="2982" spans="1:4" x14ac:dyDescent="0.3">
      <c r="A2982" s="105">
        <v>106946</v>
      </c>
      <c r="B2982" s="105">
        <v>106945</v>
      </c>
      <c r="C2982" s="105" t="s">
        <v>3513</v>
      </c>
      <c r="D2982" s="105" t="s">
        <v>15765</v>
      </c>
    </row>
    <row r="2983" spans="1:4" x14ac:dyDescent="0.3">
      <c r="A2983" s="105">
        <v>105148</v>
      </c>
      <c r="B2983" s="105">
        <v>105143</v>
      </c>
      <c r="C2983" s="105" t="s">
        <v>8072</v>
      </c>
      <c r="D2983" s="105" t="s">
        <v>14918</v>
      </c>
    </row>
    <row r="2984" spans="1:4" x14ac:dyDescent="0.3">
      <c r="A2984" s="105">
        <v>145840</v>
      </c>
      <c r="B2984" s="105">
        <v>103919</v>
      </c>
      <c r="C2984" s="105" t="s">
        <v>4711</v>
      </c>
      <c r="D2984" s="105" t="s">
        <v>22200</v>
      </c>
    </row>
    <row r="2985" spans="1:4" x14ac:dyDescent="0.3">
      <c r="A2985" s="105">
        <v>101386</v>
      </c>
      <c r="B2985" s="105">
        <v>107522</v>
      </c>
      <c r="C2985" s="105" t="s">
        <v>938</v>
      </c>
      <c r="D2985" s="105" t="s">
        <v>13674</v>
      </c>
    </row>
    <row r="2986" spans="1:4" x14ac:dyDescent="0.3">
      <c r="A2986" s="105">
        <v>146381</v>
      </c>
      <c r="B2986" s="105">
        <v>109958</v>
      </c>
      <c r="C2986" s="105" t="s">
        <v>13018</v>
      </c>
      <c r="D2986" s="105" t="s">
        <v>22451</v>
      </c>
    </row>
    <row r="2987" spans="1:4" x14ac:dyDescent="0.3">
      <c r="A2987" s="105">
        <v>117225</v>
      </c>
      <c r="B2987" s="105">
        <v>107392</v>
      </c>
      <c r="C2987" s="105" t="s">
        <v>4399</v>
      </c>
      <c r="D2987" s="105" t="s">
        <v>19655</v>
      </c>
    </row>
    <row r="2988" spans="1:4" x14ac:dyDescent="0.3">
      <c r="A2988" s="105">
        <v>135874</v>
      </c>
      <c r="B2988" s="105">
        <v>108753</v>
      </c>
      <c r="C2988" s="105" t="s">
        <v>11871</v>
      </c>
      <c r="D2988" s="105" t="s">
        <v>20604</v>
      </c>
    </row>
    <row r="2989" spans="1:4" x14ac:dyDescent="0.3">
      <c r="A2989" s="105">
        <v>117528</v>
      </c>
      <c r="B2989" s="105">
        <v>104945</v>
      </c>
      <c r="C2989" s="105" t="s">
        <v>7740</v>
      </c>
      <c r="D2989" s="105" t="s">
        <v>19790</v>
      </c>
    </row>
    <row r="2990" spans="1:4" x14ac:dyDescent="0.3">
      <c r="A2990" s="105">
        <v>150843</v>
      </c>
      <c r="B2990" s="105">
        <v>112934</v>
      </c>
      <c r="C2990" s="105" t="s">
        <v>12080</v>
      </c>
      <c r="D2990" s="105" t="s">
        <v>22546</v>
      </c>
    </row>
    <row r="2991" spans="1:4" x14ac:dyDescent="0.3">
      <c r="A2991" s="105">
        <v>657698484</v>
      </c>
      <c r="B2991" s="105">
        <v>178427</v>
      </c>
      <c r="C2991" s="105" t="s">
        <v>1945</v>
      </c>
      <c r="D2991" s="105" t="s">
        <v>25949</v>
      </c>
    </row>
    <row r="2992" spans="1:4" x14ac:dyDescent="0.3">
      <c r="A2992" s="105">
        <v>109989</v>
      </c>
      <c r="B2992" s="105">
        <v>117154</v>
      </c>
      <c r="C2992" s="105" t="s">
        <v>4686</v>
      </c>
      <c r="D2992" s="105" t="s">
        <v>17625</v>
      </c>
    </row>
    <row r="2993" spans="1:4" x14ac:dyDescent="0.3">
      <c r="A2993" s="105">
        <v>108653</v>
      </c>
      <c r="B2993" s="105">
        <v>108651</v>
      </c>
      <c r="C2993" s="105" t="s">
        <v>11654</v>
      </c>
      <c r="D2993" s="105" t="s">
        <v>16591</v>
      </c>
    </row>
    <row r="2994" spans="1:4" x14ac:dyDescent="0.3">
      <c r="A2994" s="105">
        <v>108657</v>
      </c>
      <c r="B2994" s="105">
        <v>108655</v>
      </c>
      <c r="C2994" s="105" t="s">
        <v>11660</v>
      </c>
      <c r="D2994" s="105" t="s">
        <v>16596</v>
      </c>
    </row>
    <row r="2995" spans="1:4" x14ac:dyDescent="0.3">
      <c r="A2995" s="105">
        <v>165525</v>
      </c>
      <c r="B2995" s="105">
        <v>108771</v>
      </c>
      <c r="C2995" s="105" t="s">
        <v>11898</v>
      </c>
      <c r="D2995" s="105" t="s">
        <v>23164</v>
      </c>
    </row>
    <row r="2996" spans="1:4" x14ac:dyDescent="0.3">
      <c r="A2996" s="105">
        <v>134804</v>
      </c>
      <c r="B2996" s="105">
        <v>112970</v>
      </c>
      <c r="C2996" s="105" t="s">
        <v>10438</v>
      </c>
      <c r="D2996" s="105" t="s">
        <v>20410</v>
      </c>
    </row>
    <row r="2997" spans="1:4" x14ac:dyDescent="0.3">
      <c r="A2997" s="105">
        <v>102382</v>
      </c>
      <c r="B2997" s="105">
        <v>102378</v>
      </c>
      <c r="C2997" s="105" t="s">
        <v>2882</v>
      </c>
      <c r="D2997" s="105" t="s">
        <v>13932</v>
      </c>
    </row>
    <row r="2998" spans="1:4" x14ac:dyDescent="0.3">
      <c r="A2998" s="105">
        <v>115713</v>
      </c>
      <c r="B2998" s="105">
        <v>115707</v>
      </c>
      <c r="C2998" s="105" t="s">
        <v>6570</v>
      </c>
      <c r="D2998" s="105" t="s">
        <v>18701</v>
      </c>
    </row>
    <row r="2999" spans="1:4" x14ac:dyDescent="0.3">
      <c r="A2999" s="105">
        <v>115714</v>
      </c>
      <c r="B2999" s="105">
        <v>115707</v>
      </c>
      <c r="C2999" s="105" t="s">
        <v>6571</v>
      </c>
      <c r="D2999" s="105" t="s">
        <v>18702</v>
      </c>
    </row>
    <row r="3000" spans="1:4" x14ac:dyDescent="0.3">
      <c r="A3000" s="105">
        <v>107562</v>
      </c>
      <c r="B3000" s="105">
        <v>101971</v>
      </c>
      <c r="C3000" s="105" t="s">
        <v>1233</v>
      </c>
      <c r="D3000" s="105" t="s">
        <v>16078</v>
      </c>
    </row>
    <row r="3001" spans="1:4" x14ac:dyDescent="0.3">
      <c r="A3001" s="105">
        <v>100846</v>
      </c>
      <c r="B3001" s="105">
        <v>100845</v>
      </c>
      <c r="C3001" s="105" t="s">
        <v>553</v>
      </c>
      <c r="D3001" s="105" t="s">
        <v>13495</v>
      </c>
    </row>
    <row r="3002" spans="1:4" x14ac:dyDescent="0.3">
      <c r="A3002" s="105">
        <v>176582</v>
      </c>
      <c r="B3002" s="105">
        <v>104213</v>
      </c>
      <c r="C3002" s="105" t="s">
        <v>5317</v>
      </c>
      <c r="D3002" s="105" t="s">
        <v>23824</v>
      </c>
    </row>
    <row r="3003" spans="1:4" x14ac:dyDescent="0.3">
      <c r="A3003" s="105">
        <v>115715</v>
      </c>
      <c r="B3003" s="105">
        <v>115707</v>
      </c>
      <c r="C3003" s="105" t="s">
        <v>6572</v>
      </c>
      <c r="D3003" s="105" t="s">
        <v>18703</v>
      </c>
    </row>
    <row r="3004" spans="1:4" x14ac:dyDescent="0.3">
      <c r="A3004" s="105">
        <v>136447</v>
      </c>
      <c r="B3004" s="105">
        <v>117023</v>
      </c>
      <c r="C3004" s="105" t="s">
        <v>5688</v>
      </c>
      <c r="D3004" s="105" t="s">
        <v>20736</v>
      </c>
    </row>
    <row r="3005" spans="1:4" x14ac:dyDescent="0.3">
      <c r="A3005" s="105">
        <v>178917</v>
      </c>
      <c r="B3005" s="105">
        <v>106404</v>
      </c>
      <c r="C3005" s="105" t="s">
        <v>9217</v>
      </c>
      <c r="D3005" s="105" t="s">
        <v>24736</v>
      </c>
    </row>
    <row r="3006" spans="1:4" x14ac:dyDescent="0.3">
      <c r="A3006" s="105">
        <v>106458</v>
      </c>
      <c r="B3006" s="105">
        <v>199844</v>
      </c>
      <c r="C3006" s="105" t="s">
        <v>9331</v>
      </c>
      <c r="D3006" s="105" t="s">
        <v>15554</v>
      </c>
    </row>
    <row r="3007" spans="1:4" x14ac:dyDescent="0.3">
      <c r="A3007" s="105">
        <v>106410</v>
      </c>
      <c r="B3007" s="105">
        <v>181916</v>
      </c>
      <c r="C3007" s="105" t="s">
        <v>9918</v>
      </c>
      <c r="D3007" s="105" t="s">
        <v>15527</v>
      </c>
    </row>
    <row r="3008" spans="1:4" x14ac:dyDescent="0.3">
      <c r="A3008" s="105">
        <v>176353</v>
      </c>
      <c r="B3008" s="105">
        <v>103919</v>
      </c>
      <c r="C3008" s="105" t="s">
        <v>4733</v>
      </c>
      <c r="D3008" s="105" t="s">
        <v>23648</v>
      </c>
    </row>
    <row r="3009" spans="1:4" x14ac:dyDescent="0.3">
      <c r="A3009" s="105">
        <v>176349</v>
      </c>
      <c r="B3009" s="105">
        <v>103919</v>
      </c>
      <c r="C3009" s="105" t="s">
        <v>4725</v>
      </c>
      <c r="D3009" s="105" t="s">
        <v>23644</v>
      </c>
    </row>
    <row r="3010" spans="1:4" x14ac:dyDescent="0.3">
      <c r="A3010" s="105">
        <v>136619</v>
      </c>
      <c r="B3010" s="105">
        <v>107557</v>
      </c>
      <c r="C3010" s="105" t="s">
        <v>2677</v>
      </c>
      <c r="D3010" s="105" t="s">
        <v>20786</v>
      </c>
    </row>
    <row r="3011" spans="1:4" x14ac:dyDescent="0.3">
      <c r="A3011" s="105">
        <v>107491</v>
      </c>
      <c r="B3011" s="105">
        <v>107489</v>
      </c>
      <c r="C3011" s="105" t="s">
        <v>1266</v>
      </c>
      <c r="D3011" s="105" t="s">
        <v>16041</v>
      </c>
    </row>
    <row r="3012" spans="1:4" x14ac:dyDescent="0.3">
      <c r="A3012" s="105">
        <v>105737</v>
      </c>
      <c r="B3012" s="105">
        <v>105736</v>
      </c>
      <c r="C3012" s="105" t="s">
        <v>10786</v>
      </c>
      <c r="D3012" s="105" t="s">
        <v>15374</v>
      </c>
    </row>
    <row r="3013" spans="1:4" x14ac:dyDescent="0.3">
      <c r="A3013" s="105">
        <v>174485</v>
      </c>
      <c r="B3013" s="105">
        <v>106491</v>
      </c>
      <c r="C3013" s="105" t="s">
        <v>9282</v>
      </c>
      <c r="D3013" s="105" t="s">
        <v>23416</v>
      </c>
    </row>
    <row r="3014" spans="1:4" x14ac:dyDescent="0.3">
      <c r="A3014" s="105">
        <v>1277188388</v>
      </c>
      <c r="B3014" s="105">
        <v>180868</v>
      </c>
      <c r="C3014" s="105" t="s">
        <v>10193</v>
      </c>
      <c r="D3014" s="105" t="s">
        <v>26147</v>
      </c>
    </row>
    <row r="3015" spans="1:4" x14ac:dyDescent="0.3">
      <c r="A3015" s="105">
        <v>179987</v>
      </c>
      <c r="B3015" s="105">
        <v>106870</v>
      </c>
      <c r="C3015" s="105" t="s">
        <v>9542</v>
      </c>
      <c r="D3015" s="105" t="s">
        <v>24839</v>
      </c>
    </row>
    <row r="3016" spans="1:4" x14ac:dyDescent="0.3">
      <c r="A3016" s="105">
        <v>144225</v>
      </c>
      <c r="B3016" s="105">
        <v>144224</v>
      </c>
      <c r="C3016" s="105" t="s">
        <v>6057</v>
      </c>
      <c r="D3016" s="105" t="s">
        <v>21919</v>
      </c>
    </row>
    <row r="3017" spans="1:4" x14ac:dyDescent="0.3">
      <c r="A3017" s="105">
        <v>144226</v>
      </c>
      <c r="B3017" s="105">
        <v>144224</v>
      </c>
      <c r="C3017" s="105" t="s">
        <v>6058</v>
      </c>
      <c r="D3017" s="105" t="s">
        <v>21920</v>
      </c>
    </row>
    <row r="3018" spans="1:4" x14ac:dyDescent="0.3">
      <c r="A3018" s="105">
        <v>142804</v>
      </c>
      <c r="B3018" s="105">
        <v>203282</v>
      </c>
      <c r="C3018" s="105" t="s">
        <v>7049</v>
      </c>
      <c r="D3018" s="105" t="s">
        <v>21436</v>
      </c>
    </row>
    <row r="3019" spans="1:4" x14ac:dyDescent="0.3">
      <c r="A3019" s="105">
        <v>106471</v>
      </c>
      <c r="B3019" s="105">
        <v>106469</v>
      </c>
      <c r="C3019" s="105" t="s">
        <v>9241</v>
      </c>
      <c r="D3019" s="105" t="s">
        <v>15562</v>
      </c>
    </row>
    <row r="3020" spans="1:4" x14ac:dyDescent="0.3">
      <c r="A3020" s="105">
        <v>176311</v>
      </c>
      <c r="B3020" s="105">
        <v>103647</v>
      </c>
      <c r="C3020" s="105" t="s">
        <v>3947</v>
      </c>
      <c r="D3020" s="105" t="s">
        <v>23616</v>
      </c>
    </row>
    <row r="3021" spans="1:4" x14ac:dyDescent="0.3">
      <c r="A3021" s="105">
        <v>178501</v>
      </c>
      <c r="B3021" s="105">
        <v>103647</v>
      </c>
      <c r="C3021" s="105" t="s">
        <v>3949</v>
      </c>
      <c r="D3021" s="105" t="s">
        <v>24570</v>
      </c>
    </row>
    <row r="3022" spans="1:4" x14ac:dyDescent="0.3">
      <c r="A3022" s="105">
        <v>136696</v>
      </c>
      <c r="B3022" s="105">
        <v>136695</v>
      </c>
      <c r="C3022" s="105" t="s">
        <v>4484</v>
      </c>
      <c r="D3022" s="105" t="s">
        <v>20836</v>
      </c>
    </row>
    <row r="3023" spans="1:4" x14ac:dyDescent="0.3">
      <c r="A3023" s="105">
        <v>116691</v>
      </c>
      <c r="B3023" s="105">
        <v>116680</v>
      </c>
      <c r="C3023" s="105" t="s">
        <v>4017</v>
      </c>
      <c r="D3023" s="105" t="s">
        <v>19262</v>
      </c>
    </row>
    <row r="3024" spans="1:4" x14ac:dyDescent="0.3">
      <c r="A3024" s="105">
        <v>116942</v>
      </c>
      <c r="B3024" s="105">
        <v>116930</v>
      </c>
      <c r="C3024" s="105" t="s">
        <v>5545</v>
      </c>
      <c r="D3024" s="105" t="s">
        <v>19470</v>
      </c>
    </row>
    <row r="3025" spans="1:4" x14ac:dyDescent="0.3">
      <c r="A3025" s="105">
        <v>116943</v>
      </c>
      <c r="B3025" s="105">
        <v>116930</v>
      </c>
      <c r="C3025" s="105" t="s">
        <v>5546</v>
      </c>
      <c r="D3025" s="105" t="s">
        <v>19471</v>
      </c>
    </row>
    <row r="3026" spans="1:4" x14ac:dyDescent="0.3">
      <c r="A3026" s="105">
        <v>116941</v>
      </c>
      <c r="B3026" s="105">
        <v>116930</v>
      </c>
      <c r="C3026" s="105" t="s">
        <v>5544</v>
      </c>
      <c r="D3026" s="105" t="s">
        <v>19469</v>
      </c>
    </row>
    <row r="3027" spans="1:4" x14ac:dyDescent="0.3">
      <c r="A3027" s="105">
        <v>179189</v>
      </c>
      <c r="B3027" s="105">
        <v>106549</v>
      </c>
      <c r="C3027" s="105" t="s">
        <v>9367</v>
      </c>
      <c r="D3027" s="105" t="s">
        <v>24777</v>
      </c>
    </row>
    <row r="3028" spans="1:4" x14ac:dyDescent="0.3">
      <c r="A3028" s="105">
        <v>179183</v>
      </c>
      <c r="B3028" s="105">
        <v>106549</v>
      </c>
      <c r="C3028" s="105" t="s">
        <v>9365</v>
      </c>
      <c r="D3028" s="105" t="s">
        <v>24775</v>
      </c>
    </row>
    <row r="3029" spans="1:4" x14ac:dyDescent="0.3">
      <c r="A3029" s="105">
        <v>106459</v>
      </c>
      <c r="B3029" s="105">
        <v>199840</v>
      </c>
      <c r="C3029" s="105" t="s">
        <v>9328</v>
      </c>
      <c r="D3029" s="105" t="s">
        <v>15555</v>
      </c>
    </row>
    <row r="3030" spans="1:4" x14ac:dyDescent="0.3">
      <c r="A3030" s="105">
        <v>636088212</v>
      </c>
      <c r="B3030" s="105">
        <v>182830</v>
      </c>
      <c r="C3030" s="105" t="s">
        <v>10113</v>
      </c>
      <c r="D3030" s="105" t="s">
        <v>25938</v>
      </c>
    </row>
    <row r="3031" spans="1:4" x14ac:dyDescent="0.3">
      <c r="A3031" s="105">
        <v>1993859254</v>
      </c>
      <c r="B3031" s="105">
        <v>180713</v>
      </c>
      <c r="C3031" s="105" t="s">
        <v>10167</v>
      </c>
      <c r="D3031" s="105" t="s">
        <v>26396</v>
      </c>
    </row>
    <row r="3032" spans="1:4" x14ac:dyDescent="0.3">
      <c r="A3032" s="105">
        <v>106484</v>
      </c>
      <c r="B3032" s="105">
        <v>181785</v>
      </c>
      <c r="C3032" s="105" t="s">
        <v>9861</v>
      </c>
      <c r="D3032" s="105" t="s">
        <v>15569</v>
      </c>
    </row>
    <row r="3033" spans="1:4" x14ac:dyDescent="0.3">
      <c r="A3033" s="105">
        <v>108346</v>
      </c>
      <c r="B3033" s="105">
        <v>107337</v>
      </c>
      <c r="C3033" s="105" t="s">
        <v>4000</v>
      </c>
      <c r="D3033" s="105" t="s">
        <v>16382</v>
      </c>
    </row>
    <row r="3034" spans="1:4" x14ac:dyDescent="0.3">
      <c r="A3034" s="105">
        <v>107872</v>
      </c>
      <c r="B3034" s="105">
        <v>107867</v>
      </c>
      <c r="C3034" s="105" t="s">
        <v>10864</v>
      </c>
      <c r="D3034" s="105" t="s">
        <v>16199</v>
      </c>
    </row>
    <row r="3035" spans="1:4" x14ac:dyDescent="0.3">
      <c r="A3035" s="105">
        <v>107868</v>
      </c>
      <c r="B3035" s="105">
        <v>107867</v>
      </c>
      <c r="C3035" s="105" t="s">
        <v>10860</v>
      </c>
      <c r="D3035" s="105" t="s">
        <v>16195</v>
      </c>
    </row>
    <row r="3036" spans="1:4" x14ac:dyDescent="0.3">
      <c r="A3036" s="105">
        <v>107869</v>
      </c>
      <c r="B3036" s="105">
        <v>107867</v>
      </c>
      <c r="C3036" s="105" t="s">
        <v>10861</v>
      </c>
      <c r="D3036" s="105" t="s">
        <v>16196</v>
      </c>
    </row>
    <row r="3037" spans="1:4" x14ac:dyDescent="0.3">
      <c r="A3037" s="105">
        <v>109379</v>
      </c>
      <c r="B3037" s="105">
        <v>109377</v>
      </c>
      <c r="C3037" s="105" t="s">
        <v>12673</v>
      </c>
      <c r="D3037" s="105" t="s">
        <v>17222</v>
      </c>
    </row>
    <row r="3038" spans="1:4" x14ac:dyDescent="0.3">
      <c r="A3038" s="105">
        <v>107871</v>
      </c>
      <c r="B3038" s="105">
        <v>107867</v>
      </c>
      <c r="C3038" s="105" t="s">
        <v>10863</v>
      </c>
      <c r="D3038" s="105" t="s">
        <v>16198</v>
      </c>
    </row>
    <row r="3039" spans="1:4" x14ac:dyDescent="0.3">
      <c r="A3039" s="105">
        <v>106087</v>
      </c>
      <c r="B3039" s="105">
        <v>105924</v>
      </c>
      <c r="C3039" s="105" t="s">
        <v>788</v>
      </c>
      <c r="D3039" s="105" t="s">
        <v>15470</v>
      </c>
    </row>
    <row r="3040" spans="1:4" x14ac:dyDescent="0.3">
      <c r="A3040" s="105">
        <v>107870</v>
      </c>
      <c r="B3040" s="105">
        <v>107867</v>
      </c>
      <c r="C3040" s="105" t="s">
        <v>10862</v>
      </c>
      <c r="D3040" s="105" t="s">
        <v>16197</v>
      </c>
    </row>
    <row r="3041" spans="1:4" x14ac:dyDescent="0.3">
      <c r="A3041" s="105">
        <v>107867</v>
      </c>
      <c r="B3041" s="105">
        <v>107320</v>
      </c>
      <c r="C3041" s="105" t="s">
        <v>3811</v>
      </c>
      <c r="D3041" s="105" t="s">
        <v>16194</v>
      </c>
    </row>
    <row r="3042" spans="1:4" x14ac:dyDescent="0.3">
      <c r="A3042" s="105">
        <v>181946</v>
      </c>
      <c r="B3042" s="105">
        <v>137271</v>
      </c>
      <c r="C3042" s="105" t="s">
        <v>9965</v>
      </c>
      <c r="D3042" s="105" t="s">
        <v>25023</v>
      </c>
    </row>
    <row r="3043" spans="1:4" x14ac:dyDescent="0.3">
      <c r="A3043" s="105">
        <v>180330</v>
      </c>
      <c r="B3043" s="105">
        <v>180288</v>
      </c>
      <c r="C3043" s="105" t="s">
        <v>9225</v>
      </c>
      <c r="D3043" s="105" t="s">
        <v>24863</v>
      </c>
    </row>
    <row r="3044" spans="1:4" x14ac:dyDescent="0.3">
      <c r="A3044" s="105">
        <v>132800</v>
      </c>
      <c r="B3044" s="105">
        <v>132793</v>
      </c>
      <c r="C3044" s="105" t="s">
        <v>13123</v>
      </c>
      <c r="D3044" s="105" t="s">
        <v>20025</v>
      </c>
    </row>
    <row r="3045" spans="1:4" x14ac:dyDescent="0.3">
      <c r="A3045" s="105">
        <v>165186</v>
      </c>
      <c r="B3045" s="105">
        <v>165183</v>
      </c>
      <c r="C3045" s="105" t="s">
        <v>11142</v>
      </c>
      <c r="D3045" s="105" t="s">
        <v>22867</v>
      </c>
    </row>
    <row r="3046" spans="1:4" x14ac:dyDescent="0.3">
      <c r="A3046" s="105">
        <v>108789</v>
      </c>
      <c r="B3046" s="105">
        <v>108783</v>
      </c>
      <c r="C3046" s="105" t="s">
        <v>11943</v>
      </c>
      <c r="D3046" s="105" t="s">
        <v>16724</v>
      </c>
    </row>
    <row r="3047" spans="1:4" x14ac:dyDescent="0.3">
      <c r="A3047" s="105">
        <v>108065</v>
      </c>
      <c r="B3047" s="105">
        <v>108063</v>
      </c>
      <c r="C3047" s="105" t="s">
        <v>10991</v>
      </c>
      <c r="D3047" s="105" t="s">
        <v>16346</v>
      </c>
    </row>
    <row r="3048" spans="1:4" x14ac:dyDescent="0.3">
      <c r="A3048" s="105">
        <v>174167</v>
      </c>
      <c r="B3048" s="105">
        <v>100401</v>
      </c>
      <c r="C3048" s="105" t="s">
        <v>760</v>
      </c>
      <c r="D3048" s="105" t="s">
        <v>23338</v>
      </c>
    </row>
    <row r="3049" spans="1:4" x14ac:dyDescent="0.3">
      <c r="A3049" s="105">
        <v>165357</v>
      </c>
      <c r="B3049" s="105">
        <v>165353</v>
      </c>
      <c r="C3049" s="105" t="s">
        <v>11310</v>
      </c>
      <c r="D3049" s="105" t="s">
        <v>23036</v>
      </c>
    </row>
    <row r="3050" spans="1:4" x14ac:dyDescent="0.3">
      <c r="A3050" s="105">
        <v>106781</v>
      </c>
      <c r="B3050" s="105">
        <v>106786</v>
      </c>
      <c r="C3050" s="105" t="s">
        <v>9578</v>
      </c>
      <c r="D3050" s="105" t="s">
        <v>15698</v>
      </c>
    </row>
    <row r="3051" spans="1:4" x14ac:dyDescent="0.3">
      <c r="A3051" s="105">
        <v>109463</v>
      </c>
      <c r="B3051" s="105">
        <v>109461</v>
      </c>
      <c r="C3051" s="105" t="s">
        <v>12737</v>
      </c>
      <c r="D3051" s="105" t="s">
        <v>17295</v>
      </c>
    </row>
    <row r="3052" spans="1:4" x14ac:dyDescent="0.3">
      <c r="A3052" s="105">
        <v>109044</v>
      </c>
      <c r="B3052" s="105">
        <v>109041</v>
      </c>
      <c r="C3052" s="105" t="s">
        <v>12356</v>
      </c>
      <c r="D3052" s="105" t="s">
        <v>16957</v>
      </c>
    </row>
    <row r="3053" spans="1:4" x14ac:dyDescent="0.3">
      <c r="A3053" s="105">
        <v>134743</v>
      </c>
      <c r="B3053" s="105">
        <v>134742</v>
      </c>
      <c r="C3053" s="105" t="s">
        <v>10806</v>
      </c>
      <c r="D3053" s="105" t="s">
        <v>20398</v>
      </c>
    </row>
    <row r="3054" spans="1:4" x14ac:dyDescent="0.3">
      <c r="A3054" s="105">
        <v>179482006</v>
      </c>
      <c r="B3054" s="105">
        <v>106744</v>
      </c>
      <c r="C3054" s="105" t="s">
        <v>9561</v>
      </c>
      <c r="D3054" s="105" t="s">
        <v>25804</v>
      </c>
    </row>
    <row r="3055" spans="1:4" x14ac:dyDescent="0.3">
      <c r="A3055" s="105">
        <v>106417</v>
      </c>
      <c r="B3055" s="105">
        <v>200980</v>
      </c>
      <c r="C3055" s="105" t="s">
        <v>10011</v>
      </c>
      <c r="D3055" s="105" t="s">
        <v>15531</v>
      </c>
    </row>
    <row r="3056" spans="1:4" x14ac:dyDescent="0.3">
      <c r="A3056" s="105">
        <v>1795948255</v>
      </c>
      <c r="B3056" s="105">
        <v>200360</v>
      </c>
      <c r="C3056" s="105" t="s">
        <v>9724</v>
      </c>
      <c r="D3056" s="105" t="s">
        <v>26319</v>
      </c>
    </row>
    <row r="3057" spans="1:4" x14ac:dyDescent="0.3">
      <c r="A3057" s="105">
        <v>143142</v>
      </c>
      <c r="B3057" s="105">
        <v>106545</v>
      </c>
      <c r="C3057" s="105" t="s">
        <v>9355</v>
      </c>
      <c r="D3057" s="105" t="s">
        <v>21578</v>
      </c>
    </row>
    <row r="3058" spans="1:4" x14ac:dyDescent="0.3">
      <c r="A3058" s="105">
        <v>132652</v>
      </c>
      <c r="B3058" s="105">
        <v>132651</v>
      </c>
      <c r="C3058" s="105" t="s">
        <v>12421</v>
      </c>
      <c r="D3058" s="105" t="s">
        <v>19938</v>
      </c>
    </row>
    <row r="3059" spans="1:4" x14ac:dyDescent="0.3">
      <c r="A3059" s="105">
        <v>116809</v>
      </c>
      <c r="B3059" s="105">
        <v>103932</v>
      </c>
      <c r="C3059" s="105" t="s">
        <v>4779</v>
      </c>
      <c r="D3059" s="105" t="s">
        <v>19363</v>
      </c>
    </row>
    <row r="3060" spans="1:4" x14ac:dyDescent="0.3">
      <c r="A3060" s="105">
        <v>105321</v>
      </c>
      <c r="B3060" s="105">
        <v>105317</v>
      </c>
      <c r="C3060" s="105" t="s">
        <v>2564</v>
      </c>
      <c r="D3060" s="105" t="s">
        <v>15081</v>
      </c>
    </row>
    <row r="3061" spans="1:4" x14ac:dyDescent="0.3">
      <c r="A3061" s="105">
        <v>182831</v>
      </c>
      <c r="B3061" s="105">
        <v>182830</v>
      </c>
      <c r="C3061" s="105" t="s">
        <v>10108</v>
      </c>
      <c r="D3061" s="105" t="s">
        <v>25109</v>
      </c>
    </row>
    <row r="3062" spans="1:4" x14ac:dyDescent="0.3">
      <c r="A3062" s="105">
        <v>201379</v>
      </c>
      <c r="B3062" s="105">
        <v>182830</v>
      </c>
      <c r="C3062" s="105" t="s">
        <v>10110</v>
      </c>
      <c r="D3062" s="105" t="s">
        <v>25526</v>
      </c>
    </row>
    <row r="3063" spans="1:4" x14ac:dyDescent="0.3">
      <c r="A3063" s="105">
        <v>1469366443</v>
      </c>
      <c r="B3063" s="105">
        <v>180713</v>
      </c>
      <c r="C3063" s="105" t="s">
        <v>10159</v>
      </c>
      <c r="D3063" s="105" t="s">
        <v>26212</v>
      </c>
    </row>
    <row r="3064" spans="1:4" x14ac:dyDescent="0.3">
      <c r="A3064" s="105">
        <v>1963467367</v>
      </c>
      <c r="B3064" s="105">
        <v>180713</v>
      </c>
      <c r="C3064" s="105" t="s">
        <v>10168</v>
      </c>
      <c r="D3064" s="105" t="s">
        <v>26387</v>
      </c>
    </row>
    <row r="3065" spans="1:4" x14ac:dyDescent="0.3">
      <c r="A3065" s="105">
        <v>179095</v>
      </c>
      <c r="B3065" s="105">
        <v>179094</v>
      </c>
      <c r="C3065" s="105" t="s">
        <v>9300</v>
      </c>
      <c r="D3065" s="105" t="s">
        <v>24766</v>
      </c>
    </row>
    <row r="3066" spans="1:4" x14ac:dyDescent="0.3">
      <c r="A3066" s="105">
        <v>176749</v>
      </c>
      <c r="B3066" s="105">
        <v>127939</v>
      </c>
      <c r="C3066" s="105" t="s">
        <v>7218</v>
      </c>
      <c r="D3066" s="105" t="s">
        <v>23925</v>
      </c>
    </row>
    <row r="3067" spans="1:4" x14ac:dyDescent="0.3">
      <c r="A3067" s="105">
        <v>176762</v>
      </c>
      <c r="B3067" s="105">
        <v>104870</v>
      </c>
      <c r="C3067" s="105" t="s">
        <v>7414</v>
      </c>
      <c r="D3067" s="105" t="s">
        <v>23938</v>
      </c>
    </row>
    <row r="3068" spans="1:4" x14ac:dyDescent="0.3">
      <c r="A3068" s="105">
        <v>112933</v>
      </c>
      <c r="B3068" s="105">
        <v>108776</v>
      </c>
      <c r="C3068" s="105" t="s">
        <v>11904</v>
      </c>
      <c r="D3068" s="105" t="s">
        <v>17977</v>
      </c>
    </row>
    <row r="3069" spans="1:4" x14ac:dyDescent="0.3">
      <c r="A3069" s="105">
        <v>117529</v>
      </c>
      <c r="B3069" s="105">
        <v>104945</v>
      </c>
      <c r="C3069" s="105" t="s">
        <v>7741</v>
      </c>
      <c r="D3069" s="105" t="s">
        <v>19791</v>
      </c>
    </row>
    <row r="3070" spans="1:4" x14ac:dyDescent="0.3">
      <c r="A3070" s="105">
        <v>117530</v>
      </c>
      <c r="B3070" s="105">
        <v>104945</v>
      </c>
      <c r="C3070" s="105" t="s">
        <v>7742</v>
      </c>
      <c r="D3070" s="105" t="s">
        <v>19792</v>
      </c>
    </row>
    <row r="3071" spans="1:4" x14ac:dyDescent="0.3">
      <c r="A3071" s="105">
        <v>117531</v>
      </c>
      <c r="B3071" s="105">
        <v>104945</v>
      </c>
      <c r="C3071" s="105" t="s">
        <v>7743</v>
      </c>
      <c r="D3071" s="105" t="s">
        <v>19793</v>
      </c>
    </row>
    <row r="3072" spans="1:4" x14ac:dyDescent="0.3">
      <c r="A3072" s="105">
        <v>111097</v>
      </c>
      <c r="B3072" s="105">
        <v>108860</v>
      </c>
      <c r="C3072" s="105" t="s">
        <v>12054</v>
      </c>
      <c r="D3072" s="105" t="s">
        <v>17806</v>
      </c>
    </row>
    <row r="3073" spans="1:4" x14ac:dyDescent="0.3">
      <c r="A3073" s="105">
        <v>174583</v>
      </c>
      <c r="B3073" s="105">
        <v>174582</v>
      </c>
      <c r="C3073" s="105" t="s">
        <v>12188</v>
      </c>
      <c r="D3073" s="105" t="s">
        <v>23443</v>
      </c>
    </row>
    <row r="3074" spans="1:4" x14ac:dyDescent="0.3">
      <c r="A3074" s="105">
        <v>110963</v>
      </c>
      <c r="B3074" s="105">
        <v>117599</v>
      </c>
      <c r="C3074" s="105" t="s">
        <v>7827</v>
      </c>
      <c r="D3074" s="105" t="s">
        <v>17769</v>
      </c>
    </row>
    <row r="3075" spans="1:4" x14ac:dyDescent="0.3">
      <c r="A3075" s="105">
        <v>141989</v>
      </c>
      <c r="B3075" s="105">
        <v>108860</v>
      </c>
      <c r="C3075" s="105" t="s">
        <v>12061</v>
      </c>
      <c r="D3075" s="105" t="s">
        <v>21141</v>
      </c>
    </row>
    <row r="3076" spans="1:4" x14ac:dyDescent="0.3">
      <c r="A3076" s="105">
        <v>117601</v>
      </c>
      <c r="B3076" s="105">
        <v>117599</v>
      </c>
      <c r="C3076" s="105" t="s">
        <v>7826</v>
      </c>
      <c r="D3076" s="105" t="s">
        <v>19832</v>
      </c>
    </row>
    <row r="3077" spans="1:4" x14ac:dyDescent="0.3">
      <c r="A3077" s="105">
        <v>178549</v>
      </c>
      <c r="B3077" s="105">
        <v>103950</v>
      </c>
      <c r="C3077" s="105" t="s">
        <v>4920</v>
      </c>
      <c r="D3077" s="105" t="s">
        <v>24610</v>
      </c>
    </row>
    <row r="3078" spans="1:4" x14ac:dyDescent="0.3">
      <c r="A3078" s="105">
        <v>104945</v>
      </c>
      <c r="B3078" s="105">
        <v>104943</v>
      </c>
      <c r="C3078" s="105" t="s">
        <v>2435</v>
      </c>
      <c r="D3078" s="105" t="s">
        <v>14784</v>
      </c>
    </row>
    <row r="3079" spans="1:4" x14ac:dyDescent="0.3">
      <c r="A3079" s="105">
        <v>117532</v>
      </c>
      <c r="B3079" s="105">
        <v>104945</v>
      </c>
      <c r="C3079" s="105" t="s">
        <v>7744</v>
      </c>
      <c r="D3079" s="105" t="s">
        <v>19794</v>
      </c>
    </row>
    <row r="3080" spans="1:4" x14ac:dyDescent="0.3">
      <c r="A3080" s="105">
        <v>108862</v>
      </c>
      <c r="B3080" s="105">
        <v>108860</v>
      </c>
      <c r="C3080" s="105" t="s">
        <v>12053</v>
      </c>
      <c r="D3080" s="105" t="s">
        <v>16789</v>
      </c>
    </row>
    <row r="3081" spans="1:4" x14ac:dyDescent="0.3">
      <c r="A3081" s="105">
        <v>108860</v>
      </c>
      <c r="B3081" s="105">
        <v>107373</v>
      </c>
      <c r="C3081" s="105" t="s">
        <v>4266</v>
      </c>
      <c r="D3081" s="105" t="s">
        <v>16787</v>
      </c>
    </row>
    <row r="3082" spans="1:4" x14ac:dyDescent="0.3">
      <c r="A3082" s="105">
        <v>133123</v>
      </c>
      <c r="B3082" s="105">
        <v>108860</v>
      </c>
      <c r="C3082" s="105" t="s">
        <v>12057</v>
      </c>
      <c r="D3082" s="105" t="s">
        <v>20153</v>
      </c>
    </row>
    <row r="3083" spans="1:4" x14ac:dyDescent="0.3">
      <c r="A3083" s="105">
        <v>174582</v>
      </c>
      <c r="B3083" s="105">
        <v>145204</v>
      </c>
      <c r="C3083" s="105" t="s">
        <v>4309</v>
      </c>
      <c r="D3083" s="105" t="s">
        <v>23442</v>
      </c>
    </row>
    <row r="3084" spans="1:4" x14ac:dyDescent="0.3">
      <c r="A3084" s="105">
        <v>117411</v>
      </c>
      <c r="B3084" s="105">
        <v>104789</v>
      </c>
      <c r="C3084" s="105" t="s">
        <v>650</v>
      </c>
      <c r="D3084" s="105" t="s">
        <v>19721</v>
      </c>
    </row>
    <row r="3085" spans="1:4" x14ac:dyDescent="0.3">
      <c r="A3085" s="105">
        <v>108852</v>
      </c>
      <c r="B3085" s="105">
        <v>108846</v>
      </c>
      <c r="C3085" s="105" t="s">
        <v>12040</v>
      </c>
      <c r="D3085" s="105" t="s">
        <v>16781</v>
      </c>
    </row>
    <row r="3086" spans="1:4" x14ac:dyDescent="0.3">
      <c r="A3086" s="105">
        <v>108844</v>
      </c>
      <c r="B3086" s="105">
        <v>108840</v>
      </c>
      <c r="C3086" s="105" t="s">
        <v>12029</v>
      </c>
      <c r="D3086" s="105" t="s">
        <v>16772</v>
      </c>
    </row>
    <row r="3087" spans="1:4" x14ac:dyDescent="0.3">
      <c r="A3087" s="105">
        <v>108857</v>
      </c>
      <c r="B3087" s="105">
        <v>108856</v>
      </c>
      <c r="C3087" s="105" t="s">
        <v>12050</v>
      </c>
      <c r="D3087" s="105" t="s">
        <v>16785</v>
      </c>
    </row>
    <row r="3088" spans="1:4" x14ac:dyDescent="0.3">
      <c r="A3088" s="105">
        <v>1607969076</v>
      </c>
      <c r="B3088" s="105">
        <v>112934</v>
      </c>
      <c r="C3088" s="105" t="s">
        <v>12091</v>
      </c>
      <c r="D3088" s="105" t="s">
        <v>26259</v>
      </c>
    </row>
    <row r="3089" spans="1:4" x14ac:dyDescent="0.3">
      <c r="A3089" s="105">
        <v>150834</v>
      </c>
      <c r="B3089" s="105">
        <v>112934</v>
      </c>
      <c r="C3089" s="105" t="s">
        <v>12073</v>
      </c>
      <c r="D3089" s="105" t="s">
        <v>22537</v>
      </c>
    </row>
    <row r="3090" spans="1:4" x14ac:dyDescent="0.3">
      <c r="A3090" s="105">
        <v>145105</v>
      </c>
      <c r="B3090" s="105">
        <v>117411</v>
      </c>
      <c r="C3090" s="105" t="s">
        <v>2423</v>
      </c>
      <c r="D3090" s="105" t="s">
        <v>22059</v>
      </c>
    </row>
    <row r="3091" spans="1:4" x14ac:dyDescent="0.3">
      <c r="A3091" s="105">
        <v>145106</v>
      </c>
      <c r="B3091" s="105">
        <v>145105</v>
      </c>
      <c r="C3091" s="105" t="s">
        <v>7654</v>
      </c>
      <c r="D3091" s="105" t="s">
        <v>22060</v>
      </c>
    </row>
    <row r="3092" spans="1:4" x14ac:dyDescent="0.3">
      <c r="A3092" s="105">
        <v>145107</v>
      </c>
      <c r="B3092" s="105">
        <v>145105</v>
      </c>
      <c r="C3092" s="105" t="s">
        <v>7655</v>
      </c>
      <c r="D3092" s="105" t="s">
        <v>22061</v>
      </c>
    </row>
    <row r="3093" spans="1:4" x14ac:dyDescent="0.3">
      <c r="A3093" s="105">
        <v>145108</v>
      </c>
      <c r="B3093" s="105">
        <v>145105</v>
      </c>
      <c r="C3093" s="105" t="s">
        <v>7656</v>
      </c>
      <c r="D3093" s="105" t="s">
        <v>22062</v>
      </c>
    </row>
    <row r="3094" spans="1:4" x14ac:dyDescent="0.3">
      <c r="A3094" s="105">
        <v>178364</v>
      </c>
      <c r="B3094" s="105">
        <v>100138</v>
      </c>
      <c r="C3094" s="105" t="s">
        <v>374</v>
      </c>
      <c r="D3094" s="105" t="s">
        <v>24499</v>
      </c>
    </row>
    <row r="3095" spans="1:4" x14ac:dyDescent="0.3">
      <c r="A3095" s="105">
        <v>134313</v>
      </c>
      <c r="B3095" s="105">
        <v>133449</v>
      </c>
      <c r="C3095" s="105" t="s">
        <v>3753</v>
      </c>
      <c r="D3095" s="105" t="s">
        <v>20366</v>
      </c>
    </row>
    <row r="3096" spans="1:4" x14ac:dyDescent="0.3">
      <c r="A3096" s="105">
        <v>105078</v>
      </c>
      <c r="B3096" s="105">
        <v>105076</v>
      </c>
      <c r="C3096" s="105" t="s">
        <v>7943</v>
      </c>
      <c r="D3096" s="105" t="s">
        <v>14858</v>
      </c>
    </row>
    <row r="3097" spans="1:4" x14ac:dyDescent="0.3">
      <c r="A3097" s="105">
        <v>117303</v>
      </c>
      <c r="B3097" s="105">
        <v>104856</v>
      </c>
      <c r="C3097" s="105" t="s">
        <v>7223</v>
      </c>
      <c r="D3097" s="105" t="s">
        <v>19682</v>
      </c>
    </row>
    <row r="3098" spans="1:4" x14ac:dyDescent="0.3">
      <c r="A3098" s="105">
        <v>181769</v>
      </c>
      <c r="B3098" s="105">
        <v>181765</v>
      </c>
      <c r="C3098" s="105" t="s">
        <v>9854</v>
      </c>
      <c r="D3098" s="105" t="s">
        <v>24981</v>
      </c>
    </row>
    <row r="3099" spans="1:4" x14ac:dyDescent="0.3">
      <c r="A3099" s="105">
        <v>179025</v>
      </c>
      <c r="B3099" s="105">
        <v>106482</v>
      </c>
      <c r="C3099" s="105" t="s">
        <v>9258</v>
      </c>
      <c r="D3099" s="105" t="s">
        <v>24750</v>
      </c>
    </row>
    <row r="3100" spans="1:4" x14ac:dyDescent="0.3">
      <c r="A3100" s="105">
        <v>132897</v>
      </c>
      <c r="B3100" s="105">
        <v>132893</v>
      </c>
      <c r="C3100" s="105" t="s">
        <v>13152</v>
      </c>
      <c r="D3100" s="105" t="s">
        <v>20086</v>
      </c>
    </row>
    <row r="3101" spans="1:4" x14ac:dyDescent="0.3">
      <c r="A3101" s="105">
        <v>108470</v>
      </c>
      <c r="B3101" s="105">
        <v>108466</v>
      </c>
      <c r="C3101" s="105" t="s">
        <v>11487</v>
      </c>
      <c r="D3101" s="105" t="s">
        <v>16430</v>
      </c>
    </row>
    <row r="3102" spans="1:4" x14ac:dyDescent="0.3">
      <c r="A3102" s="105">
        <v>177583</v>
      </c>
      <c r="B3102" s="105">
        <v>108663</v>
      </c>
      <c r="C3102" s="105" t="s">
        <v>11671</v>
      </c>
      <c r="D3102" s="105" t="s">
        <v>24243</v>
      </c>
    </row>
    <row r="3103" spans="1:4" x14ac:dyDescent="0.3">
      <c r="A3103" s="105">
        <v>165539</v>
      </c>
      <c r="B3103" s="105">
        <v>107404</v>
      </c>
      <c r="C3103" s="105" t="s">
        <v>1336</v>
      </c>
      <c r="D3103" s="105" t="s">
        <v>23178</v>
      </c>
    </row>
    <row r="3104" spans="1:4" x14ac:dyDescent="0.3">
      <c r="A3104" s="105">
        <v>165572</v>
      </c>
      <c r="B3104" s="105">
        <v>133347</v>
      </c>
      <c r="C3104" s="105" t="s">
        <v>1204</v>
      </c>
      <c r="D3104" s="105" t="s">
        <v>23193</v>
      </c>
    </row>
    <row r="3105" spans="1:4" x14ac:dyDescent="0.3">
      <c r="A3105" s="105">
        <v>116570</v>
      </c>
      <c r="B3105" s="105">
        <v>116568</v>
      </c>
      <c r="C3105" s="105" t="s">
        <v>7133</v>
      </c>
      <c r="D3105" s="105" t="s">
        <v>19158</v>
      </c>
    </row>
    <row r="3106" spans="1:4" x14ac:dyDescent="0.3">
      <c r="A3106" s="105">
        <v>175719</v>
      </c>
      <c r="B3106" s="105">
        <v>101466</v>
      </c>
      <c r="C3106" s="105" t="s">
        <v>2248</v>
      </c>
      <c r="D3106" s="105" t="s">
        <v>23519</v>
      </c>
    </row>
    <row r="3107" spans="1:4" x14ac:dyDescent="0.3">
      <c r="A3107" s="105">
        <v>132614</v>
      </c>
      <c r="B3107" s="105">
        <v>109121</v>
      </c>
      <c r="C3107" s="105" t="s">
        <v>12467</v>
      </c>
      <c r="D3107" s="105" t="s">
        <v>19929</v>
      </c>
    </row>
    <row r="3108" spans="1:4" x14ac:dyDescent="0.3">
      <c r="A3108" s="105">
        <v>109121</v>
      </c>
      <c r="B3108" s="105">
        <v>107397</v>
      </c>
      <c r="C3108" s="105" t="s">
        <v>4411</v>
      </c>
      <c r="D3108" s="105" t="s">
        <v>17034</v>
      </c>
    </row>
    <row r="3109" spans="1:4" x14ac:dyDescent="0.3">
      <c r="A3109" s="105">
        <v>109122</v>
      </c>
      <c r="B3109" s="105">
        <v>109121</v>
      </c>
      <c r="C3109" s="105" t="s">
        <v>12464</v>
      </c>
      <c r="D3109" s="105" t="s">
        <v>17035</v>
      </c>
    </row>
    <row r="3110" spans="1:4" x14ac:dyDescent="0.3">
      <c r="A3110" s="105">
        <v>109123</v>
      </c>
      <c r="B3110" s="105">
        <v>109121</v>
      </c>
      <c r="C3110" s="105" t="s">
        <v>12465</v>
      </c>
      <c r="D3110" s="105" t="s">
        <v>17036</v>
      </c>
    </row>
    <row r="3111" spans="1:4" x14ac:dyDescent="0.3">
      <c r="A3111" s="105">
        <v>109124</v>
      </c>
      <c r="B3111" s="105">
        <v>109121</v>
      </c>
      <c r="C3111" s="105" t="s">
        <v>12466</v>
      </c>
      <c r="D3111" s="105" t="s">
        <v>17037</v>
      </c>
    </row>
    <row r="3112" spans="1:4" x14ac:dyDescent="0.3">
      <c r="A3112" s="105">
        <v>107296</v>
      </c>
      <c r="B3112" s="105">
        <v>107289</v>
      </c>
      <c r="C3112" s="105" t="s">
        <v>10571</v>
      </c>
      <c r="D3112" s="105" t="s">
        <v>15902</v>
      </c>
    </row>
    <row r="3113" spans="1:4" x14ac:dyDescent="0.3">
      <c r="A3113" s="105">
        <v>1806971239</v>
      </c>
      <c r="B3113" s="105">
        <v>103932</v>
      </c>
      <c r="C3113" s="105" t="s">
        <v>4830</v>
      </c>
      <c r="D3113" s="105" t="s">
        <v>26325</v>
      </c>
    </row>
    <row r="3114" spans="1:4" x14ac:dyDescent="0.3">
      <c r="A3114" s="105">
        <v>200151</v>
      </c>
      <c r="B3114" s="105">
        <v>106678</v>
      </c>
      <c r="C3114" s="105" t="s">
        <v>25369</v>
      </c>
      <c r="D3114" s="105" t="s">
        <v>25368</v>
      </c>
    </row>
    <row r="3115" spans="1:4" x14ac:dyDescent="0.3">
      <c r="A3115" s="105">
        <v>132496</v>
      </c>
      <c r="B3115" s="105">
        <v>105422</v>
      </c>
      <c r="C3115" s="105" t="s">
        <v>2613</v>
      </c>
      <c r="D3115" s="105" t="s">
        <v>19893</v>
      </c>
    </row>
    <row r="3116" spans="1:4" x14ac:dyDescent="0.3">
      <c r="A3116" s="105">
        <v>107349</v>
      </c>
      <c r="B3116" s="105">
        <v>107348</v>
      </c>
      <c r="C3116" s="105" t="s">
        <v>1175</v>
      </c>
      <c r="D3116" s="105" t="s">
        <v>15942</v>
      </c>
    </row>
    <row r="3117" spans="1:4" x14ac:dyDescent="0.3">
      <c r="A3117" s="105">
        <v>132497</v>
      </c>
      <c r="B3117" s="105">
        <v>132496</v>
      </c>
      <c r="C3117" s="105" t="s">
        <v>8662</v>
      </c>
      <c r="D3117" s="105" t="s">
        <v>19894</v>
      </c>
    </row>
    <row r="3118" spans="1:4" x14ac:dyDescent="0.3">
      <c r="A3118" s="105">
        <v>177165</v>
      </c>
      <c r="B3118" s="105">
        <v>111070</v>
      </c>
      <c r="C3118" s="105" t="s">
        <v>1033</v>
      </c>
      <c r="D3118" s="105" t="s">
        <v>24136</v>
      </c>
    </row>
    <row r="3119" spans="1:4" x14ac:dyDescent="0.3">
      <c r="A3119" s="105">
        <v>114864</v>
      </c>
      <c r="B3119" s="105">
        <v>114852</v>
      </c>
      <c r="C3119" s="105" t="s">
        <v>1922</v>
      </c>
      <c r="D3119" s="105" t="s">
        <v>18256</v>
      </c>
    </row>
    <row r="3120" spans="1:4" x14ac:dyDescent="0.3">
      <c r="A3120" s="105">
        <v>107807</v>
      </c>
      <c r="B3120" s="105">
        <v>107803</v>
      </c>
      <c r="C3120" s="105" t="s">
        <v>10818</v>
      </c>
      <c r="D3120" s="105" t="s">
        <v>16145</v>
      </c>
    </row>
    <row r="3121" spans="1:4" x14ac:dyDescent="0.3">
      <c r="A3121" s="105">
        <v>105325</v>
      </c>
      <c r="B3121" s="105">
        <v>107</v>
      </c>
      <c r="C3121" s="105" t="s">
        <v>157</v>
      </c>
      <c r="D3121" s="105" t="s">
        <v>15085</v>
      </c>
    </row>
    <row r="3122" spans="1:4" x14ac:dyDescent="0.3">
      <c r="A3122" s="105">
        <v>176965</v>
      </c>
      <c r="B3122" s="105">
        <v>105325</v>
      </c>
      <c r="C3122" s="105" t="s">
        <v>710</v>
      </c>
      <c r="D3122" s="105" t="s">
        <v>24108</v>
      </c>
    </row>
    <row r="3123" spans="1:4" x14ac:dyDescent="0.3">
      <c r="A3123" s="105">
        <v>132918</v>
      </c>
      <c r="B3123" s="105">
        <v>112893</v>
      </c>
      <c r="C3123" s="105" t="s">
        <v>4738</v>
      </c>
      <c r="D3123" s="105" t="s">
        <v>20092</v>
      </c>
    </row>
    <row r="3124" spans="1:4" x14ac:dyDescent="0.3">
      <c r="A3124" s="105">
        <v>108711</v>
      </c>
      <c r="B3124" s="105">
        <v>108708</v>
      </c>
      <c r="C3124" s="105" t="s">
        <v>11793</v>
      </c>
      <c r="D3124" s="105" t="s">
        <v>16648</v>
      </c>
    </row>
    <row r="3125" spans="1:4" x14ac:dyDescent="0.3">
      <c r="A3125" s="105">
        <v>107</v>
      </c>
      <c r="C3125" s="105" t="s">
        <v>13206</v>
      </c>
      <c r="D3125" s="105" t="s">
        <v>13205</v>
      </c>
    </row>
    <row r="3126" spans="1:4" x14ac:dyDescent="0.3">
      <c r="A3126" s="105">
        <v>179988</v>
      </c>
      <c r="B3126" s="105">
        <v>106870</v>
      </c>
      <c r="C3126" s="105" t="s">
        <v>9543</v>
      </c>
      <c r="D3126" s="105" t="s">
        <v>24840</v>
      </c>
    </row>
    <row r="3127" spans="1:4" x14ac:dyDescent="0.3">
      <c r="A3127" s="105">
        <v>179989</v>
      </c>
      <c r="B3127" s="105">
        <v>106870</v>
      </c>
      <c r="C3127" s="105" t="s">
        <v>9544</v>
      </c>
      <c r="D3127" s="105" t="s">
        <v>24841</v>
      </c>
    </row>
    <row r="3128" spans="1:4" x14ac:dyDescent="0.3">
      <c r="A3128" s="105">
        <v>115257</v>
      </c>
      <c r="B3128" s="105">
        <v>115498</v>
      </c>
      <c r="C3128" s="105" t="s">
        <v>6355</v>
      </c>
      <c r="D3128" s="105" t="s">
        <v>18431</v>
      </c>
    </row>
    <row r="3129" spans="1:4" x14ac:dyDescent="0.3">
      <c r="A3129" s="105">
        <v>137054</v>
      </c>
      <c r="B3129" s="105">
        <v>183858</v>
      </c>
      <c r="C3129" s="105" t="s">
        <v>10296</v>
      </c>
      <c r="D3129" s="105" t="s">
        <v>21004</v>
      </c>
    </row>
    <row r="3130" spans="1:4" x14ac:dyDescent="0.3">
      <c r="A3130" s="105">
        <v>101672</v>
      </c>
      <c r="B3130" s="105">
        <v>101666</v>
      </c>
      <c r="C3130" s="105" t="s">
        <v>1013</v>
      </c>
      <c r="D3130" s="105" t="s">
        <v>13794</v>
      </c>
    </row>
    <row r="3131" spans="1:4" x14ac:dyDescent="0.3">
      <c r="A3131" s="105">
        <v>179065</v>
      </c>
      <c r="B3131" s="105">
        <v>106491</v>
      </c>
      <c r="C3131" s="105" t="s">
        <v>9286</v>
      </c>
      <c r="D3131" s="105" t="s">
        <v>24761</v>
      </c>
    </row>
    <row r="3132" spans="1:4" x14ac:dyDescent="0.3">
      <c r="A3132" s="105">
        <v>177537</v>
      </c>
      <c r="B3132" s="105">
        <v>165392</v>
      </c>
      <c r="C3132" s="105" t="s">
        <v>11404</v>
      </c>
      <c r="D3132" s="105" t="s">
        <v>24207</v>
      </c>
    </row>
    <row r="3133" spans="1:4" x14ac:dyDescent="0.3">
      <c r="A3133" s="105">
        <v>133024</v>
      </c>
      <c r="B3133" s="105">
        <v>105559</v>
      </c>
      <c r="C3133" s="105" t="s">
        <v>8791</v>
      </c>
      <c r="D3133" s="105" t="s">
        <v>20126</v>
      </c>
    </row>
    <row r="3134" spans="1:4" x14ac:dyDescent="0.3">
      <c r="A3134" s="105">
        <v>103518</v>
      </c>
      <c r="B3134" s="105">
        <v>103516</v>
      </c>
      <c r="C3134" s="105" t="s">
        <v>3433</v>
      </c>
      <c r="D3134" s="105" t="s">
        <v>14149</v>
      </c>
    </row>
    <row r="3135" spans="1:4" x14ac:dyDescent="0.3">
      <c r="A3135" s="105">
        <v>103705</v>
      </c>
      <c r="B3135" s="105">
        <v>116702</v>
      </c>
      <c r="C3135" s="105" t="s">
        <v>4085</v>
      </c>
      <c r="D3135" s="105" t="s">
        <v>14235</v>
      </c>
    </row>
    <row r="3136" spans="1:4" x14ac:dyDescent="0.3">
      <c r="A3136" s="105">
        <v>103699</v>
      </c>
      <c r="B3136" s="105">
        <v>116702</v>
      </c>
      <c r="C3136" s="105" t="s">
        <v>4073</v>
      </c>
      <c r="D3136" s="105" t="s">
        <v>14229</v>
      </c>
    </row>
    <row r="3137" spans="1:4" x14ac:dyDescent="0.3">
      <c r="A3137" s="105">
        <v>1357951704</v>
      </c>
      <c r="B3137" s="105">
        <v>106409</v>
      </c>
      <c r="C3137" s="105" t="s">
        <v>9829</v>
      </c>
      <c r="D3137" s="105" t="s">
        <v>26170</v>
      </c>
    </row>
    <row r="3138" spans="1:4" x14ac:dyDescent="0.3">
      <c r="A3138" s="105">
        <v>176825</v>
      </c>
      <c r="B3138" s="105">
        <v>133672</v>
      </c>
      <c r="C3138" s="105" t="s">
        <v>8337</v>
      </c>
      <c r="D3138" s="105" t="s">
        <v>24001</v>
      </c>
    </row>
    <row r="3139" spans="1:4" x14ac:dyDescent="0.3">
      <c r="A3139" s="105">
        <v>109506</v>
      </c>
      <c r="B3139" s="105">
        <v>109504</v>
      </c>
      <c r="C3139" s="105" t="s">
        <v>12760</v>
      </c>
      <c r="D3139" s="105" t="s">
        <v>17323</v>
      </c>
    </row>
    <row r="3140" spans="1:4" x14ac:dyDescent="0.3">
      <c r="A3140" s="105">
        <v>145952</v>
      </c>
      <c r="B3140" s="105">
        <v>133347</v>
      </c>
      <c r="C3140" s="105" t="s">
        <v>1189</v>
      </c>
      <c r="D3140" s="105" t="s">
        <v>22246</v>
      </c>
    </row>
    <row r="3141" spans="1:4" x14ac:dyDescent="0.3">
      <c r="A3141" s="105">
        <v>203197</v>
      </c>
      <c r="B3141" s="105">
        <v>116384</v>
      </c>
      <c r="C3141" s="105" t="s">
        <v>6985</v>
      </c>
      <c r="D3141" s="105" t="s">
        <v>25698</v>
      </c>
    </row>
    <row r="3142" spans="1:4" x14ac:dyDescent="0.3">
      <c r="A3142" s="105">
        <v>101442</v>
      </c>
      <c r="B3142" s="105">
        <v>101438</v>
      </c>
      <c r="C3142" s="105" t="s">
        <v>2027</v>
      </c>
      <c r="D3142" s="105" t="s">
        <v>13704</v>
      </c>
    </row>
    <row r="3143" spans="1:4" x14ac:dyDescent="0.3">
      <c r="A3143" s="105">
        <v>178383</v>
      </c>
      <c r="B3143" s="105">
        <v>100180</v>
      </c>
      <c r="C3143" s="105" t="s">
        <v>470</v>
      </c>
      <c r="D3143" s="105" t="s">
        <v>24506</v>
      </c>
    </row>
    <row r="3144" spans="1:4" x14ac:dyDescent="0.3">
      <c r="A3144" s="105">
        <v>116847</v>
      </c>
      <c r="B3144" s="105">
        <v>104109</v>
      </c>
      <c r="C3144" s="105" t="s">
        <v>5151</v>
      </c>
      <c r="D3144" s="105" t="s">
        <v>19399</v>
      </c>
    </row>
    <row r="3145" spans="1:4" x14ac:dyDescent="0.3">
      <c r="A3145" s="105">
        <v>143566</v>
      </c>
      <c r="B3145" s="105">
        <v>181984</v>
      </c>
      <c r="C3145" s="105" t="s">
        <v>9972</v>
      </c>
      <c r="D3145" s="105" t="s">
        <v>21686</v>
      </c>
    </row>
    <row r="3146" spans="1:4" x14ac:dyDescent="0.3">
      <c r="A3146" s="105">
        <v>202292</v>
      </c>
      <c r="B3146" s="105">
        <v>202291</v>
      </c>
      <c r="C3146" s="105" t="s">
        <v>11989</v>
      </c>
      <c r="D3146" s="105" t="s">
        <v>25616</v>
      </c>
    </row>
    <row r="3147" spans="1:4" x14ac:dyDescent="0.3">
      <c r="A3147" s="105">
        <v>184425</v>
      </c>
      <c r="B3147" s="105">
        <v>184424</v>
      </c>
      <c r="C3147" s="105" t="s">
        <v>2629</v>
      </c>
      <c r="D3147" s="105" t="s">
        <v>25306</v>
      </c>
    </row>
    <row r="3148" spans="1:4" x14ac:dyDescent="0.3">
      <c r="A3148" s="105">
        <v>202293</v>
      </c>
      <c r="B3148" s="105">
        <v>202291</v>
      </c>
      <c r="C3148" s="105" t="s">
        <v>11990</v>
      </c>
      <c r="D3148" s="105" t="s">
        <v>25617</v>
      </c>
    </row>
    <row r="3149" spans="1:4" x14ac:dyDescent="0.3">
      <c r="A3149" s="105">
        <v>202301</v>
      </c>
      <c r="B3149" s="105">
        <v>108840</v>
      </c>
      <c r="C3149" s="105" t="s">
        <v>12034</v>
      </c>
      <c r="D3149" s="105" t="s">
        <v>25625</v>
      </c>
    </row>
    <row r="3150" spans="1:4" x14ac:dyDescent="0.3">
      <c r="A3150" s="105">
        <v>184427</v>
      </c>
      <c r="B3150" s="105">
        <v>184425</v>
      </c>
      <c r="C3150" s="105" t="s">
        <v>8715</v>
      </c>
      <c r="D3150" s="105" t="s">
        <v>25308</v>
      </c>
    </row>
    <row r="3151" spans="1:4" x14ac:dyDescent="0.3">
      <c r="A3151" s="105">
        <v>184432</v>
      </c>
      <c r="B3151" s="105">
        <v>184425</v>
      </c>
      <c r="C3151" s="105" t="s">
        <v>8720</v>
      </c>
      <c r="D3151" s="105" t="s">
        <v>25313</v>
      </c>
    </row>
    <row r="3152" spans="1:4" x14ac:dyDescent="0.3">
      <c r="A3152" s="105">
        <v>202295</v>
      </c>
      <c r="B3152" s="105">
        <v>202291</v>
      </c>
      <c r="C3152" s="105" t="s">
        <v>11992</v>
      </c>
      <c r="D3152" s="105" t="s">
        <v>25619</v>
      </c>
    </row>
    <row r="3153" spans="1:4" x14ac:dyDescent="0.3">
      <c r="A3153" s="105">
        <v>202296</v>
      </c>
      <c r="B3153" s="105">
        <v>202291</v>
      </c>
      <c r="C3153" s="105" t="s">
        <v>11993</v>
      </c>
      <c r="D3153" s="105" t="s">
        <v>25620</v>
      </c>
    </row>
    <row r="3154" spans="1:4" x14ac:dyDescent="0.3">
      <c r="A3154" s="105">
        <v>202253</v>
      </c>
      <c r="B3154" s="105">
        <v>109652</v>
      </c>
      <c r="C3154" s="105" t="s">
        <v>12820</v>
      </c>
      <c r="D3154" s="105" t="s">
        <v>25607</v>
      </c>
    </row>
    <row r="3155" spans="1:4" x14ac:dyDescent="0.3">
      <c r="A3155" s="105">
        <v>202254</v>
      </c>
      <c r="B3155" s="105">
        <v>109652</v>
      </c>
      <c r="C3155" s="105" t="s">
        <v>12821</v>
      </c>
      <c r="D3155" s="105" t="s">
        <v>25608</v>
      </c>
    </row>
    <row r="3156" spans="1:4" x14ac:dyDescent="0.3">
      <c r="A3156" s="105">
        <v>202298</v>
      </c>
      <c r="B3156" s="105">
        <v>202291</v>
      </c>
      <c r="C3156" s="105" t="s">
        <v>11995</v>
      </c>
      <c r="D3156" s="105" t="s">
        <v>25622</v>
      </c>
    </row>
    <row r="3157" spans="1:4" x14ac:dyDescent="0.3">
      <c r="A3157" s="105">
        <v>202299</v>
      </c>
      <c r="B3157" s="105">
        <v>202291</v>
      </c>
      <c r="C3157" s="105" t="s">
        <v>11996</v>
      </c>
      <c r="D3157" s="105" t="s">
        <v>25623</v>
      </c>
    </row>
    <row r="3158" spans="1:4" x14ac:dyDescent="0.3">
      <c r="A3158" s="105">
        <v>109863</v>
      </c>
      <c r="B3158" s="105">
        <v>109853</v>
      </c>
      <c r="C3158" s="105" t="s">
        <v>12935</v>
      </c>
      <c r="D3158" s="105" t="s">
        <v>17517</v>
      </c>
    </row>
    <row r="3159" spans="1:4" x14ac:dyDescent="0.3">
      <c r="A3159" s="105">
        <v>116591</v>
      </c>
      <c r="B3159" s="105">
        <v>165204</v>
      </c>
      <c r="C3159" s="105" t="s">
        <v>11164</v>
      </c>
      <c r="D3159" s="105" t="s">
        <v>19168</v>
      </c>
    </row>
    <row r="3160" spans="1:4" x14ac:dyDescent="0.3">
      <c r="A3160" s="105">
        <v>133670</v>
      </c>
      <c r="B3160" s="105">
        <v>133609</v>
      </c>
      <c r="C3160" s="105" t="s">
        <v>3675</v>
      </c>
      <c r="D3160" s="105" t="s">
        <v>20305</v>
      </c>
    </row>
    <row r="3161" spans="1:4" x14ac:dyDescent="0.3">
      <c r="A3161" s="105">
        <v>176447</v>
      </c>
      <c r="B3161" s="105">
        <v>104032</v>
      </c>
      <c r="C3161" s="105" t="s">
        <v>5080</v>
      </c>
      <c r="D3161" s="105" t="s">
        <v>23731</v>
      </c>
    </row>
    <row r="3162" spans="1:4" x14ac:dyDescent="0.3">
      <c r="A3162" s="105">
        <v>105535</v>
      </c>
      <c r="B3162" s="105">
        <v>105524</v>
      </c>
      <c r="C3162" s="105" t="s">
        <v>8759</v>
      </c>
      <c r="D3162" s="105" t="s">
        <v>15205</v>
      </c>
    </row>
    <row r="3163" spans="1:4" x14ac:dyDescent="0.3">
      <c r="A3163" s="105">
        <v>179869</v>
      </c>
      <c r="B3163" s="105">
        <v>106802</v>
      </c>
      <c r="C3163" s="105" t="s">
        <v>9599</v>
      </c>
      <c r="D3163" s="105" t="s">
        <v>24821</v>
      </c>
    </row>
    <row r="3164" spans="1:4" x14ac:dyDescent="0.3">
      <c r="A3164" s="105">
        <v>132653</v>
      </c>
      <c r="B3164" s="105">
        <v>132651</v>
      </c>
      <c r="C3164" s="105" t="s">
        <v>12422</v>
      </c>
      <c r="D3164" s="105" t="s">
        <v>19939</v>
      </c>
    </row>
    <row r="3165" spans="1:4" x14ac:dyDescent="0.3">
      <c r="A3165" s="105">
        <v>103836</v>
      </c>
      <c r="B3165" s="105">
        <v>103833</v>
      </c>
      <c r="C3165" s="105" t="s">
        <v>3733</v>
      </c>
      <c r="D3165" s="105" t="s">
        <v>14319</v>
      </c>
    </row>
    <row r="3166" spans="1:4" x14ac:dyDescent="0.3">
      <c r="A3166" s="105">
        <v>116763</v>
      </c>
      <c r="B3166" s="105">
        <v>116758</v>
      </c>
      <c r="C3166" s="105" t="s">
        <v>4222</v>
      </c>
      <c r="D3166" s="105" t="s">
        <v>19318</v>
      </c>
    </row>
    <row r="3167" spans="1:4" x14ac:dyDescent="0.3">
      <c r="A3167" s="105">
        <v>176292</v>
      </c>
      <c r="B3167" s="105">
        <v>103833</v>
      </c>
      <c r="C3167" s="105" t="s">
        <v>3764</v>
      </c>
      <c r="D3167" s="105" t="s">
        <v>23598</v>
      </c>
    </row>
    <row r="3168" spans="1:4" x14ac:dyDescent="0.3">
      <c r="A3168" s="105">
        <v>107188</v>
      </c>
      <c r="B3168" s="105">
        <v>107187</v>
      </c>
      <c r="C3168" s="105" t="s">
        <v>3611</v>
      </c>
      <c r="D3168" s="105" t="s">
        <v>15835</v>
      </c>
    </row>
    <row r="3169" spans="1:4" x14ac:dyDescent="0.3">
      <c r="A3169" s="105">
        <v>115138</v>
      </c>
      <c r="B3169" s="105">
        <v>115132</v>
      </c>
      <c r="C3169" s="105" t="s">
        <v>6087</v>
      </c>
      <c r="D3169" s="105" t="s">
        <v>18350</v>
      </c>
    </row>
    <row r="3170" spans="1:4" x14ac:dyDescent="0.3">
      <c r="A3170" s="105">
        <v>115122</v>
      </c>
      <c r="B3170" s="105">
        <v>115088</v>
      </c>
      <c r="C3170" s="105" t="s">
        <v>6079</v>
      </c>
      <c r="D3170" s="105" t="s">
        <v>18343</v>
      </c>
    </row>
    <row r="3171" spans="1:4" x14ac:dyDescent="0.3">
      <c r="A3171" s="105">
        <v>202615</v>
      </c>
      <c r="B3171" s="105">
        <v>114971</v>
      </c>
      <c r="C3171" s="105" t="s">
        <v>2000</v>
      </c>
      <c r="D3171" s="105" t="s">
        <v>25667</v>
      </c>
    </row>
    <row r="3172" spans="1:4" x14ac:dyDescent="0.3">
      <c r="A3172" s="105">
        <v>104528</v>
      </c>
      <c r="B3172" s="105">
        <v>114971</v>
      </c>
      <c r="C3172" s="105" t="s">
        <v>1974</v>
      </c>
      <c r="D3172" s="105" t="s">
        <v>14704</v>
      </c>
    </row>
    <row r="3173" spans="1:4" x14ac:dyDescent="0.3">
      <c r="A3173" s="105">
        <v>115134</v>
      </c>
      <c r="B3173" s="105">
        <v>115132</v>
      </c>
      <c r="C3173" s="105" t="s">
        <v>6083</v>
      </c>
      <c r="D3173" s="105" t="s">
        <v>18346</v>
      </c>
    </row>
    <row r="3174" spans="1:4" x14ac:dyDescent="0.3">
      <c r="A3174" s="105">
        <v>114993</v>
      </c>
      <c r="B3174" s="105">
        <v>104528</v>
      </c>
      <c r="C3174" s="105" t="s">
        <v>6072</v>
      </c>
      <c r="D3174" s="105" t="s">
        <v>18330</v>
      </c>
    </row>
    <row r="3175" spans="1:4" x14ac:dyDescent="0.3">
      <c r="A3175" s="105">
        <v>142404</v>
      </c>
      <c r="B3175" s="105">
        <v>115088</v>
      </c>
      <c r="C3175" s="105" t="s">
        <v>6080</v>
      </c>
      <c r="D3175" s="105" t="s">
        <v>21276</v>
      </c>
    </row>
    <row r="3176" spans="1:4" x14ac:dyDescent="0.3">
      <c r="A3176" s="105">
        <v>115112</v>
      </c>
      <c r="B3176" s="105">
        <v>115088</v>
      </c>
      <c r="C3176" s="105" t="s">
        <v>6077</v>
      </c>
      <c r="D3176" s="105" t="s">
        <v>18341</v>
      </c>
    </row>
    <row r="3177" spans="1:4" x14ac:dyDescent="0.3">
      <c r="A3177" s="105">
        <v>115026</v>
      </c>
      <c r="B3177" s="105">
        <v>114971</v>
      </c>
      <c r="C3177" s="105" t="s">
        <v>1976</v>
      </c>
      <c r="D3177" s="105" t="s">
        <v>18331</v>
      </c>
    </row>
    <row r="3178" spans="1:4" x14ac:dyDescent="0.3">
      <c r="A3178" s="105">
        <v>115135</v>
      </c>
      <c r="B3178" s="105">
        <v>115132</v>
      </c>
      <c r="C3178" s="105" t="s">
        <v>6084</v>
      </c>
      <c r="D3178" s="105" t="s">
        <v>18347</v>
      </c>
    </row>
    <row r="3179" spans="1:4" x14ac:dyDescent="0.3">
      <c r="A3179" s="105">
        <v>142424</v>
      </c>
      <c r="B3179" s="105">
        <v>115132</v>
      </c>
      <c r="C3179" s="105" t="s">
        <v>6091</v>
      </c>
      <c r="D3179" s="105" t="s">
        <v>21278</v>
      </c>
    </row>
    <row r="3180" spans="1:4" x14ac:dyDescent="0.3">
      <c r="A3180" s="105">
        <v>115136</v>
      </c>
      <c r="B3180" s="105">
        <v>115132</v>
      </c>
      <c r="C3180" s="105" t="s">
        <v>6085</v>
      </c>
      <c r="D3180" s="105" t="s">
        <v>18348</v>
      </c>
    </row>
    <row r="3181" spans="1:4" x14ac:dyDescent="0.3">
      <c r="A3181" s="105">
        <v>114971</v>
      </c>
      <c r="B3181" s="105">
        <v>104269</v>
      </c>
      <c r="C3181" s="105" t="s">
        <v>587</v>
      </c>
      <c r="D3181" s="105" t="s">
        <v>18324</v>
      </c>
    </row>
    <row r="3182" spans="1:4" x14ac:dyDescent="0.3">
      <c r="A3182" s="105">
        <v>115137</v>
      </c>
      <c r="B3182" s="105">
        <v>115132</v>
      </c>
      <c r="C3182" s="105" t="s">
        <v>6086</v>
      </c>
      <c r="D3182" s="105" t="s">
        <v>18349</v>
      </c>
    </row>
    <row r="3183" spans="1:4" x14ac:dyDescent="0.3">
      <c r="A3183" s="105">
        <v>115029</v>
      </c>
      <c r="B3183" s="105">
        <v>114971</v>
      </c>
      <c r="C3183" s="105" t="s">
        <v>1978</v>
      </c>
      <c r="D3183" s="105" t="s">
        <v>18332</v>
      </c>
    </row>
    <row r="3184" spans="1:4" x14ac:dyDescent="0.3">
      <c r="A3184" s="105">
        <v>107192</v>
      </c>
      <c r="B3184" s="105">
        <v>107188</v>
      </c>
      <c r="C3184" s="105" t="s">
        <v>10475</v>
      </c>
      <c r="D3184" s="105" t="s">
        <v>15839</v>
      </c>
    </row>
    <row r="3185" spans="1:4" x14ac:dyDescent="0.3">
      <c r="A3185" s="105">
        <v>115036</v>
      </c>
      <c r="B3185" s="105">
        <v>114971</v>
      </c>
      <c r="C3185" s="105" t="s">
        <v>1980</v>
      </c>
      <c r="D3185" s="105" t="s">
        <v>18333</v>
      </c>
    </row>
    <row r="3186" spans="1:4" x14ac:dyDescent="0.3">
      <c r="A3186" s="105">
        <v>109302</v>
      </c>
      <c r="B3186" s="105">
        <v>107411</v>
      </c>
      <c r="C3186" s="105" t="s">
        <v>12623</v>
      </c>
      <c r="D3186" s="105" t="s">
        <v>17189</v>
      </c>
    </row>
    <row r="3187" spans="1:4" x14ac:dyDescent="0.3">
      <c r="A3187" s="105">
        <v>115043</v>
      </c>
      <c r="B3187" s="105">
        <v>114971</v>
      </c>
      <c r="C3187" s="105" t="s">
        <v>1982</v>
      </c>
      <c r="D3187" s="105" t="s">
        <v>18335</v>
      </c>
    </row>
    <row r="3188" spans="1:4" x14ac:dyDescent="0.3">
      <c r="A3188" s="105">
        <v>115054</v>
      </c>
      <c r="B3188" s="105">
        <v>114971</v>
      </c>
      <c r="C3188" s="105" t="s">
        <v>1984</v>
      </c>
      <c r="D3188" s="105" t="s">
        <v>18336</v>
      </c>
    </row>
    <row r="3189" spans="1:4" x14ac:dyDescent="0.3">
      <c r="A3189" s="105">
        <v>132693</v>
      </c>
      <c r="B3189" s="105">
        <v>107188</v>
      </c>
      <c r="C3189" s="105" t="s">
        <v>10477</v>
      </c>
      <c r="D3189" s="105" t="s">
        <v>19966</v>
      </c>
    </row>
    <row r="3190" spans="1:4" x14ac:dyDescent="0.3">
      <c r="A3190" s="105">
        <v>115062</v>
      </c>
      <c r="B3190" s="105">
        <v>114971</v>
      </c>
      <c r="C3190" s="105" t="s">
        <v>1986</v>
      </c>
      <c r="D3190" s="105" t="s">
        <v>18337</v>
      </c>
    </row>
    <row r="3191" spans="1:4" x14ac:dyDescent="0.3">
      <c r="A3191" s="105">
        <v>115083</v>
      </c>
      <c r="B3191" s="105">
        <v>114971</v>
      </c>
      <c r="C3191" s="105" t="s">
        <v>1988</v>
      </c>
      <c r="D3191" s="105" t="s">
        <v>18338</v>
      </c>
    </row>
    <row r="3192" spans="1:4" x14ac:dyDescent="0.3">
      <c r="A3192" s="105">
        <v>142423</v>
      </c>
      <c r="B3192" s="105">
        <v>115088</v>
      </c>
      <c r="C3192" s="105" t="s">
        <v>6081</v>
      </c>
      <c r="D3192" s="105" t="s">
        <v>21277</v>
      </c>
    </row>
    <row r="3193" spans="1:4" x14ac:dyDescent="0.3">
      <c r="A3193" s="105">
        <v>115088</v>
      </c>
      <c r="B3193" s="105">
        <v>114971</v>
      </c>
      <c r="C3193" s="105" t="s">
        <v>1990</v>
      </c>
      <c r="D3193" s="105" t="s">
        <v>18339</v>
      </c>
    </row>
    <row r="3194" spans="1:4" x14ac:dyDescent="0.3">
      <c r="A3194" s="105">
        <v>142426</v>
      </c>
      <c r="B3194" s="105">
        <v>115132</v>
      </c>
      <c r="C3194" s="105" t="s">
        <v>6093</v>
      </c>
      <c r="D3194" s="105" t="s">
        <v>21280</v>
      </c>
    </row>
    <row r="3195" spans="1:4" x14ac:dyDescent="0.3">
      <c r="A3195" s="105">
        <v>115142</v>
      </c>
      <c r="B3195" s="105">
        <v>114971</v>
      </c>
      <c r="C3195" s="105" t="s">
        <v>1994</v>
      </c>
      <c r="D3195" s="105" t="s">
        <v>18353</v>
      </c>
    </row>
    <row r="3196" spans="1:4" x14ac:dyDescent="0.3">
      <c r="A3196" s="105">
        <v>115111</v>
      </c>
      <c r="B3196" s="105">
        <v>115088</v>
      </c>
      <c r="C3196" s="105" t="s">
        <v>6076</v>
      </c>
      <c r="D3196" s="105" t="s">
        <v>18340</v>
      </c>
    </row>
    <row r="3197" spans="1:4" x14ac:dyDescent="0.3">
      <c r="A3197" s="105">
        <v>115037</v>
      </c>
      <c r="B3197" s="105">
        <v>115036</v>
      </c>
      <c r="C3197" s="105" t="s">
        <v>6073</v>
      </c>
      <c r="D3197" s="105" t="s">
        <v>18334</v>
      </c>
    </row>
    <row r="3198" spans="1:4" x14ac:dyDescent="0.3">
      <c r="A3198" s="105">
        <v>115133</v>
      </c>
      <c r="B3198" s="105">
        <v>115132</v>
      </c>
      <c r="C3198" s="105" t="s">
        <v>6082</v>
      </c>
      <c r="D3198" s="105" t="s">
        <v>18345</v>
      </c>
    </row>
    <row r="3199" spans="1:4" x14ac:dyDescent="0.3">
      <c r="A3199" s="105">
        <v>115139</v>
      </c>
      <c r="B3199" s="105">
        <v>115132</v>
      </c>
      <c r="C3199" s="105" t="s">
        <v>6088</v>
      </c>
      <c r="D3199" s="105" t="s">
        <v>18351</v>
      </c>
    </row>
    <row r="3200" spans="1:4" x14ac:dyDescent="0.3">
      <c r="A3200" s="105">
        <v>107411</v>
      </c>
      <c r="B3200" s="105">
        <v>107408</v>
      </c>
      <c r="C3200" s="105" t="s">
        <v>4469</v>
      </c>
      <c r="D3200" s="105" t="s">
        <v>15994</v>
      </c>
    </row>
    <row r="3201" spans="1:4" x14ac:dyDescent="0.3">
      <c r="A3201" s="105">
        <v>104549</v>
      </c>
      <c r="B3201" s="105">
        <v>115132</v>
      </c>
      <c r="C3201" s="105" t="s">
        <v>6089</v>
      </c>
      <c r="D3201" s="105" t="s">
        <v>14706</v>
      </c>
    </row>
    <row r="3202" spans="1:4" x14ac:dyDescent="0.3">
      <c r="A3202" s="105">
        <v>142425</v>
      </c>
      <c r="B3202" s="105">
        <v>115132</v>
      </c>
      <c r="C3202" s="105" t="s">
        <v>6092</v>
      </c>
      <c r="D3202" s="105" t="s">
        <v>21279</v>
      </c>
    </row>
    <row r="3203" spans="1:4" x14ac:dyDescent="0.3">
      <c r="A3203" s="105">
        <v>102548</v>
      </c>
      <c r="B3203" s="105">
        <v>102545</v>
      </c>
      <c r="C3203" s="105" t="s">
        <v>13188</v>
      </c>
      <c r="D3203" s="105" t="s">
        <v>14024</v>
      </c>
    </row>
    <row r="3204" spans="1:4" x14ac:dyDescent="0.3">
      <c r="A3204" s="105">
        <v>114976</v>
      </c>
      <c r="B3204" s="105">
        <v>114972</v>
      </c>
      <c r="C3204" s="105" t="s">
        <v>6071</v>
      </c>
      <c r="D3204" s="105" t="s">
        <v>18329</v>
      </c>
    </row>
    <row r="3205" spans="1:4" x14ac:dyDescent="0.3">
      <c r="A3205" s="105">
        <v>104333</v>
      </c>
      <c r="B3205" s="105">
        <v>115043</v>
      </c>
      <c r="C3205" s="105" t="s">
        <v>6074</v>
      </c>
      <c r="D3205" s="105" t="s">
        <v>14682</v>
      </c>
    </row>
    <row r="3206" spans="1:4" x14ac:dyDescent="0.3">
      <c r="A3206" s="105">
        <v>202562</v>
      </c>
      <c r="B3206" s="105">
        <v>115043</v>
      </c>
      <c r="C3206" s="105" t="s">
        <v>6075</v>
      </c>
      <c r="D3206" s="105" t="s">
        <v>25666</v>
      </c>
    </row>
    <row r="3207" spans="1:4" x14ac:dyDescent="0.3">
      <c r="A3207" s="105">
        <v>109301</v>
      </c>
      <c r="B3207" s="105">
        <v>107411</v>
      </c>
      <c r="C3207" s="105" t="s">
        <v>12622</v>
      </c>
      <c r="D3207" s="105" t="s">
        <v>17188</v>
      </c>
    </row>
    <row r="3208" spans="1:4" x14ac:dyDescent="0.3">
      <c r="A3208" s="105">
        <v>109303</v>
      </c>
      <c r="B3208" s="105">
        <v>107411</v>
      </c>
      <c r="C3208" s="105" t="s">
        <v>12624</v>
      </c>
      <c r="D3208" s="105" t="s">
        <v>17190</v>
      </c>
    </row>
    <row r="3209" spans="1:4" x14ac:dyDescent="0.3">
      <c r="A3209" s="105">
        <v>174511</v>
      </c>
      <c r="B3209" s="105">
        <v>107188</v>
      </c>
      <c r="C3209" s="105" t="s">
        <v>10481</v>
      </c>
      <c r="D3209" s="105" t="s">
        <v>23423</v>
      </c>
    </row>
    <row r="3210" spans="1:4" x14ac:dyDescent="0.3">
      <c r="A3210" s="105">
        <v>133511</v>
      </c>
      <c r="B3210" s="105">
        <v>107188</v>
      </c>
      <c r="C3210" s="105" t="s">
        <v>10479</v>
      </c>
      <c r="D3210" s="105" t="s">
        <v>20278</v>
      </c>
    </row>
    <row r="3211" spans="1:4" x14ac:dyDescent="0.3">
      <c r="A3211" s="105">
        <v>115113</v>
      </c>
      <c r="B3211" s="105">
        <v>115088</v>
      </c>
      <c r="C3211" s="105" t="s">
        <v>6078</v>
      </c>
      <c r="D3211" s="105" t="s">
        <v>18342</v>
      </c>
    </row>
    <row r="3212" spans="1:4" x14ac:dyDescent="0.3">
      <c r="A3212" s="105">
        <v>107199</v>
      </c>
      <c r="B3212" s="105">
        <v>107193</v>
      </c>
      <c r="C3212" s="105" t="s">
        <v>10487</v>
      </c>
      <c r="D3212" s="105" t="s">
        <v>15846</v>
      </c>
    </row>
    <row r="3213" spans="1:4" x14ac:dyDescent="0.3">
      <c r="A3213" s="105">
        <v>103706</v>
      </c>
      <c r="B3213" s="105">
        <v>116702</v>
      </c>
      <c r="C3213" s="105" t="s">
        <v>4087</v>
      </c>
      <c r="D3213" s="105" t="s">
        <v>14236</v>
      </c>
    </row>
    <row r="3214" spans="1:4" x14ac:dyDescent="0.3">
      <c r="A3214" s="105">
        <v>136695</v>
      </c>
      <c r="B3214" s="105">
        <v>103632</v>
      </c>
      <c r="C3214" s="105" t="s">
        <v>1755</v>
      </c>
      <c r="D3214" s="105" t="s">
        <v>20835</v>
      </c>
    </row>
    <row r="3215" spans="1:4" x14ac:dyDescent="0.3">
      <c r="A3215" s="105">
        <v>136650</v>
      </c>
      <c r="B3215" s="105">
        <v>136649</v>
      </c>
      <c r="C3215" s="105" t="s">
        <v>4428</v>
      </c>
      <c r="D3215" s="105" t="s">
        <v>20803</v>
      </c>
    </row>
    <row r="3216" spans="1:4" x14ac:dyDescent="0.3">
      <c r="A3216" s="105">
        <v>176329</v>
      </c>
      <c r="B3216" s="105">
        <v>136649</v>
      </c>
      <c r="C3216" s="105" t="s">
        <v>4462</v>
      </c>
      <c r="D3216" s="105" t="s">
        <v>23634</v>
      </c>
    </row>
    <row r="3217" spans="1:4" x14ac:dyDescent="0.3">
      <c r="A3217" s="105">
        <v>136809</v>
      </c>
      <c r="B3217" s="105">
        <v>116793</v>
      </c>
      <c r="C3217" s="105" t="s">
        <v>4404</v>
      </c>
      <c r="D3217" s="105" t="s">
        <v>20928</v>
      </c>
    </row>
    <row r="3218" spans="1:4" x14ac:dyDescent="0.3">
      <c r="A3218" s="105">
        <v>116922</v>
      </c>
      <c r="B3218" s="105">
        <v>116916</v>
      </c>
      <c r="C3218" s="105" t="s">
        <v>5511</v>
      </c>
      <c r="D3218" s="105" t="s">
        <v>19450</v>
      </c>
    </row>
    <row r="3219" spans="1:4" x14ac:dyDescent="0.3">
      <c r="A3219" s="105">
        <v>136670</v>
      </c>
      <c r="B3219" s="105">
        <v>103632</v>
      </c>
      <c r="C3219" s="105" t="s">
        <v>1745</v>
      </c>
      <c r="D3219" s="105" t="s">
        <v>20820</v>
      </c>
    </row>
    <row r="3220" spans="1:4" x14ac:dyDescent="0.3">
      <c r="A3220" s="105">
        <v>136810</v>
      </c>
      <c r="B3220" s="105">
        <v>116793</v>
      </c>
      <c r="C3220" s="105" t="s">
        <v>4406</v>
      </c>
      <c r="D3220" s="105" t="s">
        <v>20929</v>
      </c>
    </row>
    <row r="3221" spans="1:4" x14ac:dyDescent="0.3">
      <c r="A3221" s="105">
        <v>136698</v>
      </c>
      <c r="B3221" s="105">
        <v>136695</v>
      </c>
      <c r="C3221" s="105" t="s">
        <v>4488</v>
      </c>
      <c r="D3221" s="105" t="s">
        <v>20838</v>
      </c>
    </row>
    <row r="3222" spans="1:4" x14ac:dyDescent="0.3">
      <c r="A3222" s="105">
        <v>116900</v>
      </c>
      <c r="B3222" s="105">
        <v>116889</v>
      </c>
      <c r="C3222" s="105" t="s">
        <v>5448</v>
      </c>
      <c r="D3222" s="105" t="s">
        <v>19428</v>
      </c>
    </row>
    <row r="3223" spans="1:4" x14ac:dyDescent="0.3">
      <c r="A3223" s="105">
        <v>116899</v>
      </c>
      <c r="B3223" s="105">
        <v>116889</v>
      </c>
      <c r="C3223" s="105" t="s">
        <v>5447</v>
      </c>
      <c r="D3223" s="105" t="s">
        <v>19427</v>
      </c>
    </row>
    <row r="3224" spans="1:4" x14ac:dyDescent="0.3">
      <c r="A3224" s="105">
        <v>101320</v>
      </c>
      <c r="B3224" s="105">
        <v>101316</v>
      </c>
      <c r="C3224" s="105" t="s">
        <v>1804</v>
      </c>
      <c r="D3224" s="105" t="s">
        <v>13640</v>
      </c>
    </row>
    <row r="3225" spans="1:4" x14ac:dyDescent="0.3">
      <c r="A3225" s="105">
        <v>100843</v>
      </c>
      <c r="B3225" s="105">
        <v>100837</v>
      </c>
      <c r="C3225" s="105" t="s">
        <v>1453</v>
      </c>
      <c r="D3225" s="105" t="s">
        <v>13492</v>
      </c>
    </row>
    <row r="3226" spans="1:4" x14ac:dyDescent="0.3">
      <c r="A3226" s="105">
        <v>100839</v>
      </c>
      <c r="B3226" s="105">
        <v>100837</v>
      </c>
      <c r="C3226" s="105" t="s">
        <v>1444</v>
      </c>
      <c r="D3226" s="105" t="s">
        <v>13488</v>
      </c>
    </row>
    <row r="3227" spans="1:4" x14ac:dyDescent="0.3">
      <c r="A3227" s="105">
        <v>137258</v>
      </c>
      <c r="B3227" s="105">
        <v>105123</v>
      </c>
      <c r="C3227" s="105" t="s">
        <v>8064</v>
      </c>
      <c r="D3227" s="105" t="s">
        <v>21051</v>
      </c>
    </row>
    <row r="3228" spans="1:4" x14ac:dyDescent="0.3">
      <c r="A3228" s="105">
        <v>142966</v>
      </c>
      <c r="B3228" s="105">
        <v>133347</v>
      </c>
      <c r="C3228" s="105" t="s">
        <v>1174</v>
      </c>
      <c r="D3228" s="105" t="s">
        <v>21490</v>
      </c>
    </row>
    <row r="3229" spans="1:4" x14ac:dyDescent="0.3">
      <c r="A3229" s="105">
        <v>114266</v>
      </c>
      <c r="B3229" s="105">
        <v>114265</v>
      </c>
      <c r="C3229" s="105" t="s">
        <v>12512</v>
      </c>
      <c r="D3229" s="105" t="s">
        <v>18099</v>
      </c>
    </row>
    <row r="3230" spans="1:4" x14ac:dyDescent="0.3">
      <c r="A3230" s="105">
        <v>104011</v>
      </c>
      <c r="B3230" s="105">
        <v>104010</v>
      </c>
      <c r="C3230" s="105" t="s">
        <v>4985</v>
      </c>
      <c r="D3230" s="105" t="s">
        <v>14466</v>
      </c>
    </row>
    <row r="3231" spans="1:4" x14ac:dyDescent="0.3">
      <c r="A3231" s="105">
        <v>103846</v>
      </c>
      <c r="B3231" s="105">
        <v>103833</v>
      </c>
      <c r="C3231" s="105" t="s">
        <v>3750</v>
      </c>
      <c r="D3231" s="105" t="s">
        <v>14329</v>
      </c>
    </row>
    <row r="3232" spans="1:4" x14ac:dyDescent="0.3">
      <c r="A3232" s="105">
        <v>202169</v>
      </c>
      <c r="B3232" s="105">
        <v>202151</v>
      </c>
      <c r="C3232" s="105" t="s">
        <v>3789</v>
      </c>
      <c r="D3232" s="105" t="s">
        <v>25596</v>
      </c>
    </row>
    <row r="3233" spans="1:4" x14ac:dyDescent="0.3">
      <c r="A3233" s="105">
        <v>143977</v>
      </c>
      <c r="B3233" s="105">
        <v>135738</v>
      </c>
      <c r="C3233" s="105" t="s">
        <v>3057</v>
      </c>
      <c r="D3233" s="105" t="s">
        <v>21813</v>
      </c>
    </row>
    <row r="3234" spans="1:4" x14ac:dyDescent="0.3">
      <c r="A3234" s="105">
        <v>115329</v>
      </c>
      <c r="B3234" s="105">
        <v>115325</v>
      </c>
      <c r="C3234" s="105" t="s">
        <v>6222</v>
      </c>
      <c r="D3234" s="105" t="s">
        <v>18479</v>
      </c>
    </row>
    <row r="3235" spans="1:4" x14ac:dyDescent="0.3">
      <c r="A3235" s="105">
        <v>105492</v>
      </c>
      <c r="B3235" s="105">
        <v>105484</v>
      </c>
      <c r="C3235" s="105" t="s">
        <v>8733</v>
      </c>
      <c r="D3235" s="105" t="s">
        <v>15179</v>
      </c>
    </row>
    <row r="3236" spans="1:4" x14ac:dyDescent="0.3">
      <c r="A3236" s="105">
        <v>109055</v>
      </c>
      <c r="B3236" s="105">
        <v>109048</v>
      </c>
      <c r="C3236" s="105" t="s">
        <v>12366</v>
      </c>
      <c r="D3236" s="105" t="s">
        <v>16968</v>
      </c>
    </row>
    <row r="3237" spans="1:4" x14ac:dyDescent="0.3">
      <c r="A3237" s="105">
        <v>150707</v>
      </c>
      <c r="B3237" s="105">
        <v>150706</v>
      </c>
      <c r="C3237" s="105" t="s">
        <v>8550</v>
      </c>
      <c r="D3237" s="105" t="s">
        <v>22512</v>
      </c>
    </row>
    <row r="3238" spans="1:4" x14ac:dyDescent="0.3">
      <c r="A3238" s="105">
        <v>107909</v>
      </c>
      <c r="B3238" s="105">
        <v>107908</v>
      </c>
      <c r="C3238" s="105" t="s">
        <v>10895</v>
      </c>
      <c r="D3238" s="105" t="s">
        <v>16235</v>
      </c>
    </row>
    <row r="3239" spans="1:4" x14ac:dyDescent="0.3">
      <c r="A3239" s="105">
        <v>143443</v>
      </c>
      <c r="B3239" s="105">
        <v>181686</v>
      </c>
      <c r="C3239" s="105" t="s">
        <v>9813</v>
      </c>
      <c r="D3239" s="105" t="s">
        <v>21620</v>
      </c>
    </row>
    <row r="3240" spans="1:4" x14ac:dyDescent="0.3">
      <c r="A3240" s="105">
        <v>112955</v>
      </c>
      <c r="B3240" s="105">
        <v>112954</v>
      </c>
      <c r="C3240" s="105" t="s">
        <v>5768</v>
      </c>
      <c r="D3240" s="105" t="s">
        <v>17989</v>
      </c>
    </row>
    <row r="3241" spans="1:4" x14ac:dyDescent="0.3">
      <c r="A3241" s="105">
        <v>178024</v>
      </c>
      <c r="B3241" s="105">
        <v>112954</v>
      </c>
      <c r="C3241" s="105" t="s">
        <v>5771</v>
      </c>
      <c r="D3241" s="105" t="s">
        <v>24301</v>
      </c>
    </row>
    <row r="3242" spans="1:4" x14ac:dyDescent="0.3">
      <c r="A3242" s="105">
        <v>105120</v>
      </c>
      <c r="B3242" s="105">
        <v>105118</v>
      </c>
      <c r="C3242" s="105" t="s">
        <v>8033</v>
      </c>
      <c r="D3242" s="105" t="s">
        <v>14895</v>
      </c>
    </row>
    <row r="3243" spans="1:4" x14ac:dyDescent="0.3">
      <c r="A3243" s="105">
        <v>178043</v>
      </c>
      <c r="B3243" s="105">
        <v>105118</v>
      </c>
      <c r="C3243" s="105" t="s">
        <v>8051</v>
      </c>
      <c r="D3243" s="105" t="s">
        <v>24320</v>
      </c>
    </row>
    <row r="3244" spans="1:4" x14ac:dyDescent="0.3">
      <c r="A3244" s="105">
        <v>114592</v>
      </c>
      <c r="B3244" s="105">
        <v>105177</v>
      </c>
      <c r="C3244" s="105" t="s">
        <v>8129</v>
      </c>
      <c r="D3244" s="105" t="s">
        <v>18145</v>
      </c>
    </row>
    <row r="3245" spans="1:4" x14ac:dyDescent="0.3">
      <c r="A3245" s="105">
        <v>105177</v>
      </c>
      <c r="B3245" s="105">
        <v>105169</v>
      </c>
      <c r="C3245" s="105" t="s">
        <v>2510</v>
      </c>
      <c r="D3245" s="105" t="s">
        <v>14945</v>
      </c>
    </row>
    <row r="3246" spans="1:4" x14ac:dyDescent="0.3">
      <c r="A3246" s="105">
        <v>144148</v>
      </c>
      <c r="B3246" s="105">
        <v>111078</v>
      </c>
      <c r="C3246" s="105" t="s">
        <v>3663</v>
      </c>
      <c r="D3246" s="105" t="s">
        <v>21893</v>
      </c>
    </row>
    <row r="3247" spans="1:4" x14ac:dyDescent="0.3">
      <c r="A3247" s="105">
        <v>111368</v>
      </c>
      <c r="B3247" s="105">
        <v>110244</v>
      </c>
      <c r="C3247" s="105" t="s">
        <v>10622</v>
      </c>
      <c r="D3247" s="105" t="s">
        <v>17877</v>
      </c>
    </row>
    <row r="3248" spans="1:4" x14ac:dyDescent="0.3">
      <c r="A3248" s="105">
        <v>146245</v>
      </c>
      <c r="B3248" s="105">
        <v>105052</v>
      </c>
      <c r="C3248" s="105" t="s">
        <v>7914</v>
      </c>
      <c r="D3248" s="105" t="s">
        <v>22342</v>
      </c>
    </row>
    <row r="3249" spans="1:4" x14ac:dyDescent="0.3">
      <c r="A3249" s="105">
        <v>105020</v>
      </c>
      <c r="B3249" s="105">
        <v>117562</v>
      </c>
      <c r="C3249" s="105" t="s">
        <v>7791</v>
      </c>
      <c r="D3249" s="105" t="s">
        <v>14813</v>
      </c>
    </row>
    <row r="3250" spans="1:4" x14ac:dyDescent="0.3">
      <c r="A3250" s="105">
        <v>104847</v>
      </c>
      <c r="B3250" s="105">
        <v>104844</v>
      </c>
      <c r="C3250" s="105" t="s">
        <v>7352</v>
      </c>
      <c r="D3250" s="105" t="s">
        <v>14754</v>
      </c>
    </row>
    <row r="3251" spans="1:4" x14ac:dyDescent="0.3">
      <c r="A3251" s="105">
        <v>135811</v>
      </c>
      <c r="B3251" s="105">
        <v>110244</v>
      </c>
      <c r="C3251" s="105" t="s">
        <v>10632</v>
      </c>
      <c r="D3251" s="105" t="s">
        <v>20569</v>
      </c>
    </row>
    <row r="3252" spans="1:4" x14ac:dyDescent="0.3">
      <c r="A3252" s="105">
        <v>122198</v>
      </c>
      <c r="B3252" s="105">
        <v>117510</v>
      </c>
      <c r="C3252" s="105" t="s">
        <v>7732</v>
      </c>
      <c r="D3252" s="105" t="s">
        <v>19854</v>
      </c>
    </row>
    <row r="3253" spans="1:4" x14ac:dyDescent="0.3">
      <c r="A3253" s="105">
        <v>105121</v>
      </c>
      <c r="B3253" s="105">
        <v>105118</v>
      </c>
      <c r="C3253" s="105" t="s">
        <v>8034</v>
      </c>
      <c r="D3253" s="105" t="s">
        <v>14896</v>
      </c>
    </row>
    <row r="3254" spans="1:4" x14ac:dyDescent="0.3">
      <c r="A3254" s="105">
        <v>106793</v>
      </c>
      <c r="B3254" s="105">
        <v>106792</v>
      </c>
      <c r="C3254" s="105" t="s">
        <v>9583</v>
      </c>
      <c r="D3254" s="105" t="s">
        <v>15702</v>
      </c>
    </row>
    <row r="3255" spans="1:4" x14ac:dyDescent="0.3">
      <c r="A3255" s="105">
        <v>200259</v>
      </c>
      <c r="B3255" s="105">
        <v>106792</v>
      </c>
      <c r="C3255" s="105" t="s">
        <v>9586</v>
      </c>
      <c r="D3255" s="105" t="s">
        <v>25375</v>
      </c>
    </row>
    <row r="3256" spans="1:4" x14ac:dyDescent="0.3">
      <c r="A3256" s="105">
        <v>137058</v>
      </c>
      <c r="B3256" s="105">
        <v>180868</v>
      </c>
      <c r="C3256" s="105" t="s">
        <v>10191</v>
      </c>
      <c r="D3256" s="105" t="s">
        <v>21006</v>
      </c>
    </row>
    <row r="3257" spans="1:4" x14ac:dyDescent="0.3">
      <c r="A3257" s="105">
        <v>143731</v>
      </c>
      <c r="B3257" s="105">
        <v>106693</v>
      </c>
      <c r="C3257" s="105" t="s">
        <v>9475</v>
      </c>
      <c r="D3257" s="105" t="s">
        <v>21744</v>
      </c>
    </row>
    <row r="3258" spans="1:4" x14ac:dyDescent="0.3">
      <c r="A3258" s="105">
        <v>114686</v>
      </c>
      <c r="B3258" s="105">
        <v>106264</v>
      </c>
      <c r="C3258" s="105" t="s">
        <v>2747</v>
      </c>
      <c r="D3258" s="105" t="s">
        <v>18175</v>
      </c>
    </row>
    <row r="3259" spans="1:4" x14ac:dyDescent="0.3">
      <c r="A3259" s="105">
        <v>111213</v>
      </c>
      <c r="B3259" s="105">
        <v>103950</v>
      </c>
      <c r="C3259" s="105" t="s">
        <v>4861</v>
      </c>
      <c r="D3259" s="105" t="s">
        <v>17822</v>
      </c>
    </row>
    <row r="3260" spans="1:4" x14ac:dyDescent="0.3">
      <c r="A3260" s="105">
        <v>109718</v>
      </c>
      <c r="B3260" s="105">
        <v>109717</v>
      </c>
      <c r="C3260" s="105" t="s">
        <v>12829</v>
      </c>
      <c r="D3260" s="105" t="s">
        <v>17400</v>
      </c>
    </row>
    <row r="3261" spans="1:4" x14ac:dyDescent="0.3">
      <c r="A3261" s="105">
        <v>109717</v>
      </c>
      <c r="B3261" s="105">
        <v>107432</v>
      </c>
      <c r="C3261" s="105" t="s">
        <v>4624</v>
      </c>
      <c r="D3261" s="105" t="s">
        <v>17399</v>
      </c>
    </row>
    <row r="3262" spans="1:4" x14ac:dyDescent="0.3">
      <c r="A3262" s="105">
        <v>165201</v>
      </c>
      <c r="B3262" s="105">
        <v>165156</v>
      </c>
      <c r="C3262" s="105" t="s">
        <v>3910</v>
      </c>
      <c r="D3262" s="105" t="s">
        <v>22881</v>
      </c>
    </row>
    <row r="3263" spans="1:4" x14ac:dyDescent="0.3">
      <c r="A3263" s="105">
        <v>165202</v>
      </c>
      <c r="B3263" s="105">
        <v>165201</v>
      </c>
      <c r="C3263" s="105" t="s">
        <v>11155</v>
      </c>
      <c r="D3263" s="105" t="s">
        <v>22882</v>
      </c>
    </row>
    <row r="3264" spans="1:4" x14ac:dyDescent="0.3">
      <c r="A3264" s="105">
        <v>165203</v>
      </c>
      <c r="B3264" s="105">
        <v>165201</v>
      </c>
      <c r="C3264" s="105" t="s">
        <v>11156</v>
      </c>
      <c r="D3264" s="105" t="s">
        <v>22883</v>
      </c>
    </row>
    <row r="3265" spans="1:4" x14ac:dyDescent="0.3">
      <c r="A3265" s="105">
        <v>139193</v>
      </c>
      <c r="B3265" s="105">
        <v>109169</v>
      </c>
      <c r="C3265" s="105" t="s">
        <v>12523</v>
      </c>
      <c r="D3265" s="105" t="s">
        <v>21096</v>
      </c>
    </row>
    <row r="3266" spans="1:4" x14ac:dyDescent="0.3">
      <c r="A3266" s="105">
        <v>139178</v>
      </c>
      <c r="B3266" s="105">
        <v>100637</v>
      </c>
      <c r="C3266" s="105" t="s">
        <v>841</v>
      </c>
      <c r="D3266" s="105" t="s">
        <v>21085</v>
      </c>
    </row>
    <row r="3267" spans="1:4" x14ac:dyDescent="0.3">
      <c r="A3267" s="105">
        <v>100639</v>
      </c>
      <c r="B3267" s="105">
        <v>100637</v>
      </c>
      <c r="C3267" s="105" t="s">
        <v>823</v>
      </c>
      <c r="D3267" s="105" t="s">
        <v>13408</v>
      </c>
    </row>
    <row r="3268" spans="1:4" x14ac:dyDescent="0.3">
      <c r="A3268" s="105">
        <v>100588</v>
      </c>
      <c r="B3268" s="105">
        <v>110619</v>
      </c>
      <c r="C3268" s="105" t="s">
        <v>847</v>
      </c>
      <c r="D3268" s="105" t="s">
        <v>13388</v>
      </c>
    </row>
    <row r="3269" spans="1:4" x14ac:dyDescent="0.3">
      <c r="A3269" s="105">
        <v>105116</v>
      </c>
      <c r="B3269" s="105">
        <v>105108</v>
      </c>
      <c r="C3269" s="105" t="s">
        <v>7998</v>
      </c>
      <c r="D3269" s="105" t="s">
        <v>14891</v>
      </c>
    </row>
    <row r="3270" spans="1:4" x14ac:dyDescent="0.3">
      <c r="A3270" s="105">
        <v>105319</v>
      </c>
      <c r="B3270" s="105">
        <v>105318</v>
      </c>
      <c r="C3270" s="105" t="s">
        <v>8475</v>
      </c>
      <c r="D3270" s="105" t="s">
        <v>15079</v>
      </c>
    </row>
    <row r="3271" spans="1:4" x14ac:dyDescent="0.3">
      <c r="A3271" s="105">
        <v>176874</v>
      </c>
      <c r="B3271" s="105">
        <v>105321</v>
      </c>
      <c r="C3271" s="105" t="s">
        <v>8484</v>
      </c>
      <c r="D3271" s="105" t="s">
        <v>24049</v>
      </c>
    </row>
    <row r="3272" spans="1:4" x14ac:dyDescent="0.3">
      <c r="A3272" s="105">
        <v>105323</v>
      </c>
      <c r="B3272" s="105">
        <v>105321</v>
      </c>
      <c r="C3272" s="105" t="s">
        <v>8480</v>
      </c>
      <c r="D3272" s="105" t="s">
        <v>15083</v>
      </c>
    </row>
    <row r="3273" spans="1:4" x14ac:dyDescent="0.3">
      <c r="A3273" s="105">
        <v>105324</v>
      </c>
      <c r="B3273" s="105">
        <v>105321</v>
      </c>
      <c r="C3273" s="105" t="s">
        <v>8481</v>
      </c>
      <c r="D3273" s="105" t="s">
        <v>15084</v>
      </c>
    </row>
    <row r="3274" spans="1:4" x14ac:dyDescent="0.3">
      <c r="A3274" s="105">
        <v>105322</v>
      </c>
      <c r="B3274" s="105">
        <v>105321</v>
      </c>
      <c r="C3274" s="105" t="s">
        <v>8479</v>
      </c>
      <c r="D3274" s="105" t="s">
        <v>15082</v>
      </c>
    </row>
    <row r="3275" spans="1:4" x14ac:dyDescent="0.3">
      <c r="A3275" s="105">
        <v>109112</v>
      </c>
      <c r="B3275" s="105">
        <v>107397</v>
      </c>
      <c r="C3275" s="105" t="s">
        <v>4407</v>
      </c>
      <c r="D3275" s="105" t="s">
        <v>17025</v>
      </c>
    </row>
    <row r="3276" spans="1:4" x14ac:dyDescent="0.3">
      <c r="A3276" s="105">
        <v>178228</v>
      </c>
      <c r="B3276" s="105">
        <v>108489</v>
      </c>
      <c r="C3276" s="105" t="s">
        <v>11505</v>
      </c>
      <c r="D3276" s="105" t="s">
        <v>24388</v>
      </c>
    </row>
    <row r="3277" spans="1:4" x14ac:dyDescent="0.3">
      <c r="A3277" s="105">
        <v>117540</v>
      </c>
      <c r="B3277" s="105">
        <v>104990</v>
      </c>
      <c r="C3277" s="105" t="s">
        <v>7752</v>
      </c>
      <c r="D3277" s="105" t="s">
        <v>19800</v>
      </c>
    </row>
    <row r="3278" spans="1:4" x14ac:dyDescent="0.3">
      <c r="A3278" s="105">
        <v>107397</v>
      </c>
      <c r="B3278" s="105">
        <v>107396</v>
      </c>
      <c r="C3278" s="105" t="s">
        <v>1300</v>
      </c>
      <c r="D3278" s="105" t="s">
        <v>15984</v>
      </c>
    </row>
    <row r="3279" spans="1:4" x14ac:dyDescent="0.3">
      <c r="A3279" s="105">
        <v>109147</v>
      </c>
      <c r="B3279" s="105">
        <v>109143</v>
      </c>
      <c r="C3279" s="105" t="s">
        <v>12488</v>
      </c>
      <c r="D3279" s="105" t="s">
        <v>17060</v>
      </c>
    </row>
    <row r="3280" spans="1:4" x14ac:dyDescent="0.3">
      <c r="A3280" s="105">
        <v>109983</v>
      </c>
      <c r="B3280" s="105">
        <v>107380</v>
      </c>
      <c r="C3280" s="105" t="s">
        <v>13032</v>
      </c>
      <c r="D3280" s="105" t="s">
        <v>17619</v>
      </c>
    </row>
    <row r="3281" spans="1:4" x14ac:dyDescent="0.3">
      <c r="A3281" s="105">
        <v>104990</v>
      </c>
      <c r="B3281" s="105">
        <v>104943</v>
      </c>
      <c r="C3281" s="105" t="s">
        <v>2437</v>
      </c>
      <c r="D3281" s="105" t="s">
        <v>14799</v>
      </c>
    </row>
    <row r="3282" spans="1:4" x14ac:dyDescent="0.3">
      <c r="A3282" s="105">
        <v>150838</v>
      </c>
      <c r="B3282" s="105">
        <v>112934</v>
      </c>
      <c r="C3282" s="105" t="s">
        <v>12077</v>
      </c>
      <c r="D3282" s="105" t="s">
        <v>22541</v>
      </c>
    </row>
    <row r="3283" spans="1:4" x14ac:dyDescent="0.3">
      <c r="A3283" s="105">
        <v>133449</v>
      </c>
      <c r="B3283" s="105">
        <v>133448</v>
      </c>
      <c r="C3283" s="105" t="s">
        <v>1060</v>
      </c>
      <c r="D3283" s="105" t="s">
        <v>20254</v>
      </c>
    </row>
    <row r="3284" spans="1:4" x14ac:dyDescent="0.3">
      <c r="A3284" s="105">
        <v>117604</v>
      </c>
      <c r="B3284" s="105">
        <v>117599</v>
      </c>
      <c r="C3284" s="105" t="s">
        <v>7829</v>
      </c>
      <c r="D3284" s="105" t="s">
        <v>19834</v>
      </c>
    </row>
    <row r="3285" spans="1:4" x14ac:dyDescent="0.3">
      <c r="A3285" s="105">
        <v>105509</v>
      </c>
      <c r="B3285" s="105">
        <v>105484</v>
      </c>
      <c r="C3285" s="105" t="s">
        <v>8743</v>
      </c>
      <c r="D3285" s="105" t="s">
        <v>15189</v>
      </c>
    </row>
    <row r="3286" spans="1:4" x14ac:dyDescent="0.3">
      <c r="A3286" s="105">
        <v>165399</v>
      </c>
      <c r="B3286" s="105">
        <v>165392</v>
      </c>
      <c r="C3286" s="105" t="s">
        <v>11351</v>
      </c>
      <c r="D3286" s="105" t="s">
        <v>23074</v>
      </c>
    </row>
    <row r="3287" spans="1:4" x14ac:dyDescent="0.3">
      <c r="A3287" s="105">
        <v>176405</v>
      </c>
      <c r="B3287" s="105">
        <v>103996</v>
      </c>
      <c r="C3287" s="105" t="s">
        <v>4970</v>
      </c>
      <c r="D3287" s="105" t="s">
        <v>23698</v>
      </c>
    </row>
    <row r="3288" spans="1:4" x14ac:dyDescent="0.3">
      <c r="A3288" s="105">
        <v>106764</v>
      </c>
      <c r="B3288" s="105">
        <v>183843</v>
      </c>
      <c r="C3288" s="105" t="s">
        <v>10287</v>
      </c>
      <c r="D3288" s="105" t="s">
        <v>15689</v>
      </c>
    </row>
    <row r="3289" spans="1:4" x14ac:dyDescent="0.3">
      <c r="A3289" s="105">
        <v>201868</v>
      </c>
      <c r="B3289" s="105">
        <v>183843</v>
      </c>
      <c r="C3289" s="105" t="s">
        <v>10291</v>
      </c>
      <c r="D3289" s="105" t="s">
        <v>25563</v>
      </c>
    </row>
    <row r="3290" spans="1:4" x14ac:dyDescent="0.3">
      <c r="A3290" s="105">
        <v>201870</v>
      </c>
      <c r="B3290" s="105">
        <v>183843</v>
      </c>
      <c r="C3290" s="105" t="s">
        <v>10292</v>
      </c>
      <c r="D3290" s="105" t="s">
        <v>25564</v>
      </c>
    </row>
    <row r="3291" spans="1:4" x14ac:dyDescent="0.3">
      <c r="A3291" s="105">
        <v>180332</v>
      </c>
      <c r="B3291" s="105">
        <v>180288</v>
      </c>
      <c r="C3291" s="105" t="s">
        <v>9226</v>
      </c>
      <c r="D3291" s="105" t="s">
        <v>24864</v>
      </c>
    </row>
    <row r="3292" spans="1:4" x14ac:dyDescent="0.3">
      <c r="A3292" s="105">
        <v>179666</v>
      </c>
      <c r="B3292" s="105">
        <v>106730</v>
      </c>
      <c r="C3292" s="105" t="s">
        <v>9531</v>
      </c>
      <c r="D3292" s="105" t="s">
        <v>24806</v>
      </c>
    </row>
    <row r="3293" spans="1:4" x14ac:dyDescent="0.3">
      <c r="A3293" s="105">
        <v>201462</v>
      </c>
      <c r="B3293" s="105">
        <v>183009</v>
      </c>
      <c r="C3293" s="105" t="s">
        <v>10196</v>
      </c>
      <c r="D3293" s="105" t="s">
        <v>25535</v>
      </c>
    </row>
    <row r="3294" spans="1:4" x14ac:dyDescent="0.3">
      <c r="A3294" s="105">
        <v>106872</v>
      </c>
      <c r="B3294" s="105">
        <v>200352</v>
      </c>
      <c r="C3294" s="105" t="s">
        <v>9711</v>
      </c>
      <c r="D3294" s="105" t="s">
        <v>15748</v>
      </c>
    </row>
    <row r="3295" spans="1:4" x14ac:dyDescent="0.3">
      <c r="A3295" s="105">
        <v>200355</v>
      </c>
      <c r="B3295" s="105">
        <v>200352</v>
      </c>
      <c r="C3295" s="105" t="s">
        <v>9712</v>
      </c>
      <c r="D3295" s="105" t="s">
        <v>25389</v>
      </c>
    </row>
    <row r="3296" spans="1:4" x14ac:dyDescent="0.3">
      <c r="A3296" s="105">
        <v>143645</v>
      </c>
      <c r="B3296" s="105">
        <v>137243</v>
      </c>
      <c r="C3296" s="105" t="s">
        <v>9397</v>
      </c>
      <c r="D3296" s="105" t="s">
        <v>21736</v>
      </c>
    </row>
    <row r="3297" spans="1:4" x14ac:dyDescent="0.3">
      <c r="A3297" s="105">
        <v>137009</v>
      </c>
      <c r="B3297" s="105">
        <v>200136</v>
      </c>
      <c r="C3297" s="105" t="s">
        <v>9492</v>
      </c>
      <c r="D3297" s="105" t="s">
        <v>20995</v>
      </c>
    </row>
    <row r="3298" spans="1:4" x14ac:dyDescent="0.3">
      <c r="A3298" s="105">
        <v>284906823</v>
      </c>
      <c r="B3298" s="105">
        <v>106823</v>
      </c>
      <c r="C3298" s="105" t="s">
        <v>9637</v>
      </c>
      <c r="D3298" s="105" t="s">
        <v>25832</v>
      </c>
    </row>
    <row r="3299" spans="1:4" x14ac:dyDescent="0.3">
      <c r="A3299" s="105">
        <v>204379657</v>
      </c>
      <c r="B3299" s="105">
        <v>181022</v>
      </c>
      <c r="C3299" s="105" t="s">
        <v>9650</v>
      </c>
      <c r="D3299" s="105" t="s">
        <v>25810</v>
      </c>
    </row>
    <row r="3300" spans="1:4" x14ac:dyDescent="0.3">
      <c r="A3300" s="105">
        <v>207503</v>
      </c>
      <c r="B3300" s="105">
        <v>107404</v>
      </c>
      <c r="C3300" s="105" t="s">
        <v>1347</v>
      </c>
      <c r="D3300" s="105" t="s">
        <v>25724</v>
      </c>
    </row>
    <row r="3301" spans="1:4" x14ac:dyDescent="0.3">
      <c r="A3301" s="105">
        <v>204656</v>
      </c>
      <c r="B3301" s="105">
        <v>107404</v>
      </c>
      <c r="C3301" s="105" t="s">
        <v>25721</v>
      </c>
      <c r="D3301" s="105" t="s">
        <v>25720</v>
      </c>
    </row>
    <row r="3302" spans="1:4" x14ac:dyDescent="0.3">
      <c r="A3302" s="105">
        <v>203865</v>
      </c>
      <c r="B3302" s="105">
        <v>203526</v>
      </c>
      <c r="C3302" s="105" t="s">
        <v>4499</v>
      </c>
      <c r="D3302" s="105" t="s">
        <v>25719</v>
      </c>
    </row>
    <row r="3303" spans="1:4" x14ac:dyDescent="0.3">
      <c r="A3303" s="105">
        <v>203526</v>
      </c>
      <c r="B3303" s="105">
        <v>107404</v>
      </c>
      <c r="C3303" s="105" t="s">
        <v>1339</v>
      </c>
      <c r="D3303" s="105" t="s">
        <v>25718</v>
      </c>
    </row>
    <row r="3304" spans="1:4" x14ac:dyDescent="0.3">
      <c r="A3304" s="105">
        <v>204661</v>
      </c>
      <c r="B3304" s="105">
        <v>204656</v>
      </c>
      <c r="C3304" s="105" t="s">
        <v>4501</v>
      </c>
      <c r="D3304" s="105" t="s">
        <v>25722</v>
      </c>
    </row>
    <row r="3305" spans="1:4" x14ac:dyDescent="0.3">
      <c r="A3305" s="105">
        <v>204909</v>
      </c>
      <c r="B3305" s="105">
        <v>107404</v>
      </c>
      <c r="C3305" s="105" t="s">
        <v>1344</v>
      </c>
      <c r="D3305" s="105" t="s">
        <v>25723</v>
      </c>
    </row>
    <row r="3306" spans="1:4" x14ac:dyDescent="0.3">
      <c r="A3306" s="105">
        <v>207598</v>
      </c>
      <c r="B3306" s="105">
        <v>207503</v>
      </c>
      <c r="C3306" s="105" t="s">
        <v>4503</v>
      </c>
      <c r="D3306" s="105" t="s">
        <v>25725</v>
      </c>
    </row>
    <row r="3307" spans="1:4" x14ac:dyDescent="0.3">
      <c r="A3307" s="105">
        <v>143949</v>
      </c>
      <c r="B3307" s="105">
        <v>184307</v>
      </c>
      <c r="C3307" s="105" t="s">
        <v>3440</v>
      </c>
      <c r="D3307" s="105" t="s">
        <v>21809</v>
      </c>
    </row>
    <row r="3308" spans="1:4" x14ac:dyDescent="0.3">
      <c r="A3308" s="105">
        <v>144441820</v>
      </c>
      <c r="B3308" s="105">
        <v>103632</v>
      </c>
      <c r="C3308" s="105" t="s">
        <v>575</v>
      </c>
      <c r="D3308" s="105" t="s">
        <v>25785</v>
      </c>
    </row>
    <row r="3309" spans="1:4" x14ac:dyDescent="0.3">
      <c r="A3309" s="105">
        <v>115289</v>
      </c>
      <c r="B3309" s="105">
        <v>115288</v>
      </c>
      <c r="C3309" s="105" t="s">
        <v>2026</v>
      </c>
      <c r="D3309" s="105" t="s">
        <v>18454</v>
      </c>
    </row>
    <row r="3310" spans="1:4" x14ac:dyDescent="0.3">
      <c r="A3310" s="105">
        <v>144213</v>
      </c>
      <c r="B3310" s="105">
        <v>116978</v>
      </c>
      <c r="C3310" s="105" t="s">
        <v>5603</v>
      </c>
      <c r="D3310" s="105" t="s">
        <v>21907</v>
      </c>
    </row>
    <row r="3311" spans="1:4" x14ac:dyDescent="0.3">
      <c r="A3311" s="105">
        <v>115618</v>
      </c>
      <c r="B3311" s="105">
        <v>115615</v>
      </c>
      <c r="C3311" s="105" t="s">
        <v>6480</v>
      </c>
      <c r="D3311" s="105" t="s">
        <v>18643</v>
      </c>
    </row>
    <row r="3312" spans="1:4" x14ac:dyDescent="0.3">
      <c r="A3312" s="105">
        <v>115617</v>
      </c>
      <c r="B3312" s="105">
        <v>115615</v>
      </c>
      <c r="C3312" s="105" t="s">
        <v>6479</v>
      </c>
      <c r="D3312" s="105" t="s">
        <v>18642</v>
      </c>
    </row>
    <row r="3313" spans="1:4" x14ac:dyDescent="0.3">
      <c r="A3313" s="105">
        <v>146143</v>
      </c>
      <c r="B3313" s="105">
        <v>115615</v>
      </c>
      <c r="C3313" s="105" t="s">
        <v>6495</v>
      </c>
      <c r="D3313" s="105" t="s">
        <v>22286</v>
      </c>
    </row>
    <row r="3314" spans="1:4" x14ac:dyDescent="0.3">
      <c r="A3314" s="105">
        <v>115500</v>
      </c>
      <c r="B3314" s="105">
        <v>115498</v>
      </c>
      <c r="C3314" s="105" t="s">
        <v>6344</v>
      </c>
      <c r="D3314" s="105" t="s">
        <v>18577</v>
      </c>
    </row>
    <row r="3315" spans="1:4" x14ac:dyDescent="0.3">
      <c r="A3315" s="105">
        <v>142318</v>
      </c>
      <c r="B3315" s="105">
        <v>114918</v>
      </c>
      <c r="C3315" s="105" t="s">
        <v>5934</v>
      </c>
      <c r="D3315" s="105" t="s">
        <v>21259</v>
      </c>
    </row>
    <row r="3316" spans="1:4" x14ac:dyDescent="0.3">
      <c r="A3316" s="105">
        <v>132888</v>
      </c>
      <c r="B3316" s="105">
        <v>132883</v>
      </c>
      <c r="C3316" s="105" t="s">
        <v>13145</v>
      </c>
      <c r="D3316" s="105" t="s">
        <v>20078</v>
      </c>
    </row>
    <row r="3317" spans="1:4" x14ac:dyDescent="0.3">
      <c r="A3317" s="105">
        <v>117229</v>
      </c>
      <c r="B3317" s="105">
        <v>117225</v>
      </c>
      <c r="C3317" s="105" t="s">
        <v>12440</v>
      </c>
      <c r="D3317" s="105" t="s">
        <v>19659</v>
      </c>
    </row>
    <row r="3318" spans="1:4" x14ac:dyDescent="0.3">
      <c r="A3318" s="105">
        <v>115793</v>
      </c>
      <c r="B3318" s="105">
        <v>115792</v>
      </c>
      <c r="C3318" s="105" t="s">
        <v>6630</v>
      </c>
      <c r="D3318" s="105" t="s">
        <v>18757</v>
      </c>
    </row>
    <row r="3319" spans="1:4" x14ac:dyDescent="0.3">
      <c r="A3319" s="105">
        <v>164795</v>
      </c>
      <c r="B3319" s="105">
        <v>103919</v>
      </c>
      <c r="C3319" s="105" t="s">
        <v>4721</v>
      </c>
      <c r="D3319" s="105" t="s">
        <v>22662</v>
      </c>
    </row>
    <row r="3320" spans="1:4" x14ac:dyDescent="0.3">
      <c r="A3320" s="105">
        <v>176712</v>
      </c>
      <c r="B3320" s="105">
        <v>117109</v>
      </c>
      <c r="C3320" s="105" t="s">
        <v>5774</v>
      </c>
      <c r="D3320" s="105" t="s">
        <v>23914</v>
      </c>
    </row>
    <row r="3321" spans="1:4" x14ac:dyDescent="0.3">
      <c r="A3321" s="105">
        <v>176714</v>
      </c>
      <c r="B3321" s="105">
        <v>117109</v>
      </c>
      <c r="C3321" s="105" t="s">
        <v>5776</v>
      </c>
      <c r="D3321" s="105" t="s">
        <v>23916</v>
      </c>
    </row>
    <row r="3322" spans="1:4" x14ac:dyDescent="0.3">
      <c r="A3322" s="105">
        <v>117111</v>
      </c>
      <c r="B3322" s="105">
        <v>117109</v>
      </c>
      <c r="C3322" s="105" t="s">
        <v>5773</v>
      </c>
      <c r="D3322" s="105" t="s">
        <v>19610</v>
      </c>
    </row>
    <row r="3323" spans="1:4" x14ac:dyDescent="0.3">
      <c r="A3323" s="105">
        <v>104511</v>
      </c>
      <c r="B3323" s="105">
        <v>104269</v>
      </c>
      <c r="C3323" s="105" t="s">
        <v>590</v>
      </c>
      <c r="D3323" s="105" t="s">
        <v>14700</v>
      </c>
    </row>
    <row r="3324" spans="1:4" x14ac:dyDescent="0.3">
      <c r="A3324" s="105">
        <v>178639</v>
      </c>
      <c r="B3324" s="105">
        <v>117109</v>
      </c>
      <c r="C3324" s="105" t="s">
        <v>5777</v>
      </c>
      <c r="D3324" s="105" t="s">
        <v>24696</v>
      </c>
    </row>
    <row r="3325" spans="1:4" x14ac:dyDescent="0.3">
      <c r="A3325" s="105">
        <v>176713</v>
      </c>
      <c r="B3325" s="105">
        <v>117109</v>
      </c>
      <c r="C3325" s="105" t="s">
        <v>5775</v>
      </c>
      <c r="D3325" s="105" t="s">
        <v>23915</v>
      </c>
    </row>
    <row r="3326" spans="1:4" x14ac:dyDescent="0.3">
      <c r="A3326" s="105">
        <v>117110</v>
      </c>
      <c r="B3326" s="105">
        <v>117109</v>
      </c>
      <c r="C3326" s="105" t="s">
        <v>5772</v>
      </c>
      <c r="D3326" s="105" t="s">
        <v>19609</v>
      </c>
    </row>
    <row r="3327" spans="1:4" x14ac:dyDescent="0.3">
      <c r="A3327" s="105">
        <v>178375</v>
      </c>
      <c r="B3327" s="105">
        <v>100173</v>
      </c>
      <c r="C3327" s="105" t="s">
        <v>446</v>
      </c>
      <c r="D3327" s="105" t="s">
        <v>24503</v>
      </c>
    </row>
    <row r="3328" spans="1:4" x14ac:dyDescent="0.3">
      <c r="A3328" s="105">
        <v>165400</v>
      </c>
      <c r="B3328" s="105">
        <v>165392</v>
      </c>
      <c r="C3328" s="105" t="s">
        <v>11352</v>
      </c>
      <c r="D3328" s="105" t="s">
        <v>23075</v>
      </c>
    </row>
    <row r="3329" spans="1:4" x14ac:dyDescent="0.3">
      <c r="A3329" s="105">
        <v>115390</v>
      </c>
      <c r="B3329" s="105">
        <v>115389</v>
      </c>
      <c r="C3329" s="105" t="s">
        <v>6268</v>
      </c>
      <c r="D3329" s="105" t="s">
        <v>18511</v>
      </c>
    </row>
    <row r="3330" spans="1:4" x14ac:dyDescent="0.3">
      <c r="A3330" s="105">
        <v>114212</v>
      </c>
      <c r="B3330" s="105">
        <v>105163</v>
      </c>
      <c r="C3330" s="105" t="s">
        <v>8103</v>
      </c>
      <c r="D3330" s="105" t="s">
        <v>18076</v>
      </c>
    </row>
    <row r="3331" spans="1:4" x14ac:dyDescent="0.3">
      <c r="A3331" s="105">
        <v>612427893</v>
      </c>
      <c r="B3331" s="105">
        <v>1769071149</v>
      </c>
      <c r="C3331" s="105" t="s">
        <v>10674</v>
      </c>
      <c r="D3331" s="105" t="s">
        <v>25933</v>
      </c>
    </row>
    <row r="3332" spans="1:4" x14ac:dyDescent="0.3">
      <c r="A3332" s="105">
        <v>109253</v>
      </c>
      <c r="B3332" s="105">
        <v>109238</v>
      </c>
      <c r="C3332" s="105" t="s">
        <v>12596</v>
      </c>
      <c r="D3332" s="105" t="s">
        <v>17158</v>
      </c>
    </row>
    <row r="3333" spans="1:4" x14ac:dyDescent="0.3">
      <c r="A3333" s="105">
        <v>142298</v>
      </c>
      <c r="B3333" s="105">
        <v>104282</v>
      </c>
      <c r="C3333" s="105" t="s">
        <v>5880</v>
      </c>
      <c r="D3333" s="105" t="s">
        <v>21245</v>
      </c>
    </row>
    <row r="3334" spans="1:4" x14ac:dyDescent="0.3">
      <c r="A3334" s="105">
        <v>104413</v>
      </c>
      <c r="B3334" s="105">
        <v>104282</v>
      </c>
      <c r="C3334" s="105" t="s">
        <v>5878</v>
      </c>
      <c r="D3334" s="105" t="s">
        <v>14692</v>
      </c>
    </row>
    <row r="3335" spans="1:4" x14ac:dyDescent="0.3">
      <c r="A3335" s="105">
        <v>143909</v>
      </c>
      <c r="B3335" s="105">
        <v>183605</v>
      </c>
      <c r="C3335" s="105" t="s">
        <v>10259</v>
      </c>
      <c r="D3335" s="105" t="s">
        <v>21806</v>
      </c>
    </row>
    <row r="3336" spans="1:4" x14ac:dyDescent="0.3">
      <c r="A3336" s="105">
        <v>101250</v>
      </c>
      <c r="B3336" s="105">
        <v>101249</v>
      </c>
      <c r="C3336" s="105" t="s">
        <v>1672</v>
      </c>
      <c r="D3336" s="105" t="s">
        <v>13609</v>
      </c>
    </row>
    <row r="3337" spans="1:4" x14ac:dyDescent="0.3">
      <c r="A3337" s="105">
        <v>136968</v>
      </c>
      <c r="B3337" s="105">
        <v>183281</v>
      </c>
      <c r="C3337" s="105" t="s">
        <v>10222</v>
      </c>
      <c r="D3337" s="105" t="s">
        <v>20988</v>
      </c>
    </row>
    <row r="3338" spans="1:4" x14ac:dyDescent="0.3">
      <c r="A3338" s="105">
        <v>201603</v>
      </c>
      <c r="B3338" s="105">
        <v>183281</v>
      </c>
      <c r="C3338" s="105" t="s">
        <v>10223</v>
      </c>
      <c r="D3338" s="105" t="s">
        <v>25546</v>
      </c>
    </row>
    <row r="3339" spans="1:4" x14ac:dyDescent="0.3">
      <c r="A3339" s="105">
        <v>181931</v>
      </c>
      <c r="B3339" s="105">
        <v>181930</v>
      </c>
      <c r="C3339" s="105" t="s">
        <v>9945</v>
      </c>
      <c r="D3339" s="105" t="s">
        <v>25017</v>
      </c>
    </row>
    <row r="3340" spans="1:4" x14ac:dyDescent="0.3">
      <c r="A3340" s="105">
        <v>200793</v>
      </c>
      <c r="B3340" s="105">
        <v>181930</v>
      </c>
      <c r="C3340" s="105" t="s">
        <v>9947</v>
      </c>
      <c r="D3340" s="105" t="s">
        <v>25471</v>
      </c>
    </row>
    <row r="3341" spans="1:4" x14ac:dyDescent="0.3">
      <c r="A3341" s="105">
        <v>110799</v>
      </c>
      <c r="B3341" s="105">
        <v>105091</v>
      </c>
      <c r="C3341" s="105" t="s">
        <v>7962</v>
      </c>
      <c r="D3341" s="105" t="s">
        <v>17731</v>
      </c>
    </row>
    <row r="3342" spans="1:4" x14ac:dyDescent="0.3">
      <c r="A3342" s="105">
        <v>107270</v>
      </c>
      <c r="B3342" s="105">
        <v>107258</v>
      </c>
      <c r="C3342" s="105" t="s">
        <v>10555</v>
      </c>
      <c r="D3342" s="105" t="s">
        <v>15884</v>
      </c>
    </row>
    <row r="3343" spans="1:4" x14ac:dyDescent="0.3">
      <c r="A3343" s="105">
        <v>144238</v>
      </c>
      <c r="B3343" s="105">
        <v>104970</v>
      </c>
      <c r="C3343" s="105" t="s">
        <v>7766</v>
      </c>
      <c r="D3343" s="105" t="s">
        <v>21932</v>
      </c>
    </row>
    <row r="3344" spans="1:4" x14ac:dyDescent="0.3">
      <c r="A3344" s="105">
        <v>106432</v>
      </c>
      <c r="B3344" s="105">
        <v>182879</v>
      </c>
      <c r="C3344" s="105" t="s">
        <v>10136</v>
      </c>
      <c r="D3344" s="105" t="s">
        <v>15537</v>
      </c>
    </row>
    <row r="3345" spans="1:4" x14ac:dyDescent="0.3">
      <c r="A3345" s="105">
        <v>182943</v>
      </c>
      <c r="B3345" s="105">
        <v>182938</v>
      </c>
      <c r="C3345" s="105" t="s">
        <v>10174</v>
      </c>
      <c r="D3345" s="105" t="s">
        <v>25140</v>
      </c>
    </row>
    <row r="3346" spans="1:4" x14ac:dyDescent="0.3">
      <c r="A3346" s="105">
        <v>101747</v>
      </c>
      <c r="B3346" s="105">
        <v>101743</v>
      </c>
      <c r="C3346" s="105" t="s">
        <v>2651</v>
      </c>
      <c r="D3346" s="105" t="s">
        <v>13822</v>
      </c>
    </row>
    <row r="3347" spans="1:4" x14ac:dyDescent="0.3">
      <c r="A3347" s="105">
        <v>101512</v>
      </c>
      <c r="B3347" s="105">
        <v>101511</v>
      </c>
      <c r="C3347" s="105" t="s">
        <v>2298</v>
      </c>
      <c r="D3347" s="105" t="s">
        <v>13748</v>
      </c>
    </row>
    <row r="3348" spans="1:4" x14ac:dyDescent="0.3">
      <c r="A3348" s="105">
        <v>100794</v>
      </c>
      <c r="B3348" s="105">
        <v>100789</v>
      </c>
      <c r="C3348" s="105" t="s">
        <v>1370</v>
      </c>
      <c r="D3348" s="105" t="s">
        <v>13465</v>
      </c>
    </row>
    <row r="3349" spans="1:4" x14ac:dyDescent="0.3">
      <c r="A3349" s="105">
        <v>177331</v>
      </c>
      <c r="B3349" s="105">
        <v>100789</v>
      </c>
      <c r="C3349" s="105" t="s">
        <v>1388</v>
      </c>
      <c r="D3349" s="105" t="s">
        <v>24155</v>
      </c>
    </row>
    <row r="3350" spans="1:4" x14ac:dyDescent="0.3">
      <c r="A3350" s="105">
        <v>101784</v>
      </c>
      <c r="B3350" s="105">
        <v>101783</v>
      </c>
      <c r="C3350" s="105" t="s">
        <v>2679</v>
      </c>
      <c r="D3350" s="105" t="s">
        <v>13836</v>
      </c>
    </row>
    <row r="3351" spans="1:4" x14ac:dyDescent="0.3">
      <c r="A3351" s="105">
        <v>101846</v>
      </c>
      <c r="B3351" s="105">
        <v>101845</v>
      </c>
      <c r="C3351" s="105" t="s">
        <v>2774</v>
      </c>
      <c r="D3351" s="105" t="s">
        <v>13862</v>
      </c>
    </row>
    <row r="3352" spans="1:4" x14ac:dyDescent="0.3">
      <c r="A3352" s="105">
        <v>165365</v>
      </c>
      <c r="B3352" s="105">
        <v>165363</v>
      </c>
      <c r="C3352" s="105" t="s">
        <v>11317</v>
      </c>
      <c r="D3352" s="105" t="s">
        <v>23044</v>
      </c>
    </row>
    <row r="3353" spans="1:4" x14ac:dyDescent="0.3">
      <c r="A3353" s="105">
        <v>176436</v>
      </c>
      <c r="B3353" s="105">
        <v>104032</v>
      </c>
      <c r="C3353" s="105" t="s">
        <v>5069</v>
      </c>
      <c r="D3353" s="105" t="s">
        <v>23720</v>
      </c>
    </row>
    <row r="3354" spans="1:4" x14ac:dyDescent="0.3">
      <c r="A3354" s="105">
        <v>136846</v>
      </c>
      <c r="B3354" s="105">
        <v>184076</v>
      </c>
      <c r="C3354" s="105" t="s">
        <v>10360</v>
      </c>
      <c r="D3354" s="105" t="s">
        <v>20954</v>
      </c>
    </row>
    <row r="3355" spans="1:4" x14ac:dyDescent="0.3">
      <c r="A3355" s="105">
        <v>137023</v>
      </c>
      <c r="B3355" s="105">
        <v>106724</v>
      </c>
      <c r="C3355" s="105" t="s">
        <v>9513</v>
      </c>
      <c r="D3355" s="105" t="s">
        <v>21000</v>
      </c>
    </row>
    <row r="3356" spans="1:4" x14ac:dyDescent="0.3">
      <c r="A3356" s="105">
        <v>136697</v>
      </c>
      <c r="B3356" s="105">
        <v>136695</v>
      </c>
      <c r="C3356" s="105" t="s">
        <v>4486</v>
      </c>
      <c r="D3356" s="105" t="s">
        <v>20837</v>
      </c>
    </row>
    <row r="3357" spans="1:4" x14ac:dyDescent="0.3">
      <c r="A3357" s="105">
        <v>2098480616</v>
      </c>
      <c r="B3357" s="105">
        <v>107537</v>
      </c>
      <c r="C3357" s="105" t="s">
        <v>2449</v>
      </c>
      <c r="D3357" s="105" t="s">
        <v>26428</v>
      </c>
    </row>
    <row r="3358" spans="1:4" x14ac:dyDescent="0.3">
      <c r="A3358" s="105">
        <v>164834</v>
      </c>
      <c r="B3358" s="105">
        <v>104010</v>
      </c>
      <c r="C3358" s="105" t="s">
        <v>4997</v>
      </c>
      <c r="D3358" s="105" t="s">
        <v>22697</v>
      </c>
    </row>
    <row r="3359" spans="1:4" x14ac:dyDescent="0.3">
      <c r="A3359" s="105">
        <v>111216</v>
      </c>
      <c r="B3359" s="105">
        <v>104150</v>
      </c>
      <c r="C3359" s="105" t="s">
        <v>5209</v>
      </c>
      <c r="D3359" s="105" t="s">
        <v>17825</v>
      </c>
    </row>
    <row r="3360" spans="1:4" x14ac:dyDescent="0.3">
      <c r="A3360" s="105">
        <v>103678</v>
      </c>
      <c r="B3360" s="105">
        <v>103668</v>
      </c>
      <c r="C3360" s="105" t="s">
        <v>3510</v>
      </c>
      <c r="D3360" s="105" t="s">
        <v>14211</v>
      </c>
    </row>
    <row r="3361" spans="1:4" x14ac:dyDescent="0.3">
      <c r="A3361" s="105">
        <v>103735</v>
      </c>
      <c r="B3361" s="105">
        <v>116706</v>
      </c>
      <c r="C3361" s="105" t="s">
        <v>4105</v>
      </c>
      <c r="D3361" s="105" t="s">
        <v>14244</v>
      </c>
    </row>
    <row r="3362" spans="1:4" x14ac:dyDescent="0.3">
      <c r="A3362" s="105">
        <v>109248</v>
      </c>
      <c r="B3362" s="105">
        <v>109238</v>
      </c>
      <c r="C3362" s="105" t="s">
        <v>12591</v>
      </c>
      <c r="D3362" s="105" t="s">
        <v>17153</v>
      </c>
    </row>
    <row r="3363" spans="1:4" x14ac:dyDescent="0.3">
      <c r="A3363" s="105">
        <v>117141</v>
      </c>
      <c r="B3363" s="105">
        <v>165204</v>
      </c>
      <c r="C3363" s="105" t="s">
        <v>11165</v>
      </c>
      <c r="D3363" s="105" t="s">
        <v>19625</v>
      </c>
    </row>
    <row r="3364" spans="1:4" x14ac:dyDescent="0.3">
      <c r="A3364" s="105">
        <v>104033</v>
      </c>
      <c r="B3364" s="105">
        <v>104032</v>
      </c>
      <c r="C3364" s="105" t="s">
        <v>5041</v>
      </c>
      <c r="D3364" s="105" t="s">
        <v>14487</v>
      </c>
    </row>
    <row r="3365" spans="1:4" x14ac:dyDescent="0.3">
      <c r="A3365" s="105">
        <v>176823</v>
      </c>
      <c r="B3365" s="105">
        <v>133672</v>
      </c>
      <c r="C3365" s="105" t="s">
        <v>8335</v>
      </c>
      <c r="D3365" s="105" t="s">
        <v>23999</v>
      </c>
    </row>
    <row r="3366" spans="1:4" x14ac:dyDescent="0.3">
      <c r="A3366" s="105">
        <v>133692</v>
      </c>
      <c r="B3366" s="105">
        <v>105287</v>
      </c>
      <c r="C3366" s="105" t="s">
        <v>8392</v>
      </c>
      <c r="D3366" s="105" t="s">
        <v>20326</v>
      </c>
    </row>
    <row r="3367" spans="1:4" x14ac:dyDescent="0.3">
      <c r="A3367" s="105">
        <v>176856</v>
      </c>
      <c r="B3367" s="105">
        <v>105298</v>
      </c>
      <c r="C3367" s="105" t="s">
        <v>8425</v>
      </c>
      <c r="D3367" s="105" t="s">
        <v>24031</v>
      </c>
    </row>
    <row r="3368" spans="1:4" x14ac:dyDescent="0.3">
      <c r="A3368" s="105">
        <v>105291</v>
      </c>
      <c r="B3368" s="105">
        <v>105287</v>
      </c>
      <c r="C3368" s="105" t="s">
        <v>8383</v>
      </c>
      <c r="D3368" s="105" t="s">
        <v>15053</v>
      </c>
    </row>
    <row r="3369" spans="1:4" x14ac:dyDescent="0.3">
      <c r="A3369" s="105">
        <v>133481</v>
      </c>
      <c r="B3369" s="105">
        <v>117456</v>
      </c>
      <c r="C3369" s="105" t="s">
        <v>7579</v>
      </c>
      <c r="D3369" s="105" t="s">
        <v>20271</v>
      </c>
    </row>
    <row r="3370" spans="1:4" x14ac:dyDescent="0.3">
      <c r="A3370" s="105">
        <v>176804</v>
      </c>
      <c r="B3370" s="105">
        <v>105108</v>
      </c>
      <c r="C3370" s="105" t="s">
        <v>8015</v>
      </c>
      <c r="D3370" s="105" t="s">
        <v>23980</v>
      </c>
    </row>
    <row r="3371" spans="1:4" x14ac:dyDescent="0.3">
      <c r="A3371" s="105">
        <v>141947</v>
      </c>
      <c r="B3371" s="105">
        <v>105041</v>
      </c>
      <c r="C3371" s="105" t="s">
        <v>7863</v>
      </c>
      <c r="D3371" s="105" t="s">
        <v>21120</v>
      </c>
    </row>
    <row r="3372" spans="1:4" x14ac:dyDescent="0.3">
      <c r="A3372" s="105">
        <v>144128</v>
      </c>
      <c r="B3372" s="105">
        <v>117273</v>
      </c>
      <c r="C3372" s="105" t="s">
        <v>7162</v>
      </c>
      <c r="D3372" s="105" t="s">
        <v>21874</v>
      </c>
    </row>
    <row r="3373" spans="1:4" x14ac:dyDescent="0.3">
      <c r="A3373" s="105">
        <v>176764</v>
      </c>
      <c r="B3373" s="105">
        <v>104870</v>
      </c>
      <c r="C3373" s="105" t="s">
        <v>7416</v>
      </c>
      <c r="D3373" s="105" t="s">
        <v>23940</v>
      </c>
    </row>
    <row r="3374" spans="1:4" x14ac:dyDescent="0.3">
      <c r="A3374" s="105">
        <v>2126264209</v>
      </c>
      <c r="B3374" s="105">
        <v>107537</v>
      </c>
      <c r="C3374" s="105" t="s">
        <v>2402</v>
      </c>
      <c r="D3374" s="105" t="s">
        <v>26433</v>
      </c>
    </row>
    <row r="3375" spans="1:4" x14ac:dyDescent="0.3">
      <c r="A3375" s="105">
        <v>136569</v>
      </c>
      <c r="B3375" s="105">
        <v>104899</v>
      </c>
      <c r="C3375" s="105" t="s">
        <v>7456</v>
      </c>
      <c r="D3375" s="105" t="s">
        <v>20764</v>
      </c>
    </row>
    <row r="3376" spans="1:4" x14ac:dyDescent="0.3">
      <c r="A3376" s="105">
        <v>115628</v>
      </c>
      <c r="B3376" s="105">
        <v>115626</v>
      </c>
      <c r="C3376" s="105" t="s">
        <v>6513</v>
      </c>
      <c r="D3376" s="105" t="s">
        <v>18652</v>
      </c>
    </row>
    <row r="3377" spans="1:4" x14ac:dyDescent="0.3">
      <c r="A3377" s="105">
        <v>115627</v>
      </c>
      <c r="B3377" s="105">
        <v>115626</v>
      </c>
      <c r="C3377" s="105" t="s">
        <v>6512</v>
      </c>
      <c r="D3377" s="105" t="s">
        <v>18651</v>
      </c>
    </row>
    <row r="3378" spans="1:4" x14ac:dyDescent="0.3">
      <c r="A3378" s="105">
        <v>117483</v>
      </c>
      <c r="B3378" s="105">
        <v>107679</v>
      </c>
      <c r="C3378" s="105" t="s">
        <v>7607</v>
      </c>
      <c r="D3378" s="105" t="s">
        <v>19763</v>
      </c>
    </row>
    <row r="3379" spans="1:4" x14ac:dyDescent="0.3">
      <c r="A3379" s="105">
        <v>1965361273</v>
      </c>
      <c r="B3379" s="105">
        <v>651932416</v>
      </c>
      <c r="C3379" s="105" t="s">
        <v>11838</v>
      </c>
      <c r="D3379" s="105" t="s">
        <v>26390</v>
      </c>
    </row>
    <row r="3380" spans="1:4" x14ac:dyDescent="0.3">
      <c r="A3380" s="105">
        <v>143006</v>
      </c>
      <c r="B3380" s="105">
        <v>117411</v>
      </c>
      <c r="C3380" s="105" t="s">
        <v>2419</v>
      </c>
      <c r="D3380" s="105" t="s">
        <v>21516</v>
      </c>
    </row>
    <row r="3381" spans="1:4" x14ac:dyDescent="0.3">
      <c r="A3381" s="105">
        <v>145948</v>
      </c>
      <c r="B3381" s="105">
        <v>100758</v>
      </c>
      <c r="C3381" s="105" t="s">
        <v>1041</v>
      </c>
      <c r="D3381" s="105" t="s">
        <v>22242</v>
      </c>
    </row>
    <row r="3382" spans="1:4" x14ac:dyDescent="0.3">
      <c r="A3382" s="105">
        <v>146215</v>
      </c>
      <c r="B3382" s="105">
        <v>104870</v>
      </c>
      <c r="C3382" s="105" t="s">
        <v>7410</v>
      </c>
      <c r="D3382" s="105" t="s">
        <v>22312</v>
      </c>
    </row>
    <row r="3383" spans="1:4" x14ac:dyDescent="0.3">
      <c r="A3383" s="105">
        <v>176865</v>
      </c>
      <c r="B3383" s="105">
        <v>105302</v>
      </c>
      <c r="C3383" s="105" t="s">
        <v>8450</v>
      </c>
      <c r="D3383" s="105" t="s">
        <v>24040</v>
      </c>
    </row>
    <row r="3384" spans="1:4" x14ac:dyDescent="0.3">
      <c r="A3384" s="105">
        <v>108982</v>
      </c>
      <c r="B3384" s="105">
        <v>108979</v>
      </c>
      <c r="C3384" s="105" t="s">
        <v>12299</v>
      </c>
      <c r="D3384" s="105" t="s">
        <v>16900</v>
      </c>
    </row>
    <row r="3385" spans="1:4" x14ac:dyDescent="0.3">
      <c r="A3385" s="105">
        <v>103957</v>
      </c>
      <c r="B3385" s="105">
        <v>103950</v>
      </c>
      <c r="C3385" s="105" t="s">
        <v>4849</v>
      </c>
      <c r="D3385" s="105" t="s">
        <v>14423</v>
      </c>
    </row>
    <row r="3386" spans="1:4" x14ac:dyDescent="0.3">
      <c r="A3386" s="105">
        <v>141920</v>
      </c>
      <c r="B3386" s="105">
        <v>105041</v>
      </c>
      <c r="C3386" s="105" t="s">
        <v>7862</v>
      </c>
      <c r="D3386" s="105" t="s">
        <v>21106</v>
      </c>
    </row>
    <row r="3387" spans="1:4" x14ac:dyDescent="0.3">
      <c r="A3387" s="105">
        <v>139167</v>
      </c>
      <c r="B3387" s="105">
        <v>117411</v>
      </c>
      <c r="C3387" s="105" t="s">
        <v>2401</v>
      </c>
      <c r="D3387" s="105" t="s">
        <v>21080</v>
      </c>
    </row>
    <row r="3388" spans="1:4" x14ac:dyDescent="0.3">
      <c r="A3388" s="105">
        <v>139168</v>
      </c>
      <c r="B3388" s="105">
        <v>139167</v>
      </c>
      <c r="C3388" s="105" t="s">
        <v>7495</v>
      </c>
      <c r="D3388" s="105" t="s">
        <v>21081</v>
      </c>
    </row>
    <row r="3389" spans="1:4" x14ac:dyDescent="0.3">
      <c r="A3389" s="105">
        <v>139169</v>
      </c>
      <c r="B3389" s="105">
        <v>139167</v>
      </c>
      <c r="C3389" s="105" t="s">
        <v>7496</v>
      </c>
      <c r="D3389" s="105" t="s">
        <v>21082</v>
      </c>
    </row>
    <row r="3390" spans="1:4" x14ac:dyDescent="0.3">
      <c r="A3390" s="105">
        <v>139170</v>
      </c>
      <c r="B3390" s="105">
        <v>139167</v>
      </c>
      <c r="C3390" s="105" t="s">
        <v>7497</v>
      </c>
      <c r="D3390" s="105" t="s">
        <v>21083</v>
      </c>
    </row>
    <row r="3391" spans="1:4" x14ac:dyDescent="0.3">
      <c r="A3391" s="105">
        <v>146207</v>
      </c>
      <c r="B3391" s="105">
        <v>139167</v>
      </c>
      <c r="C3391" s="105" t="s">
        <v>7498</v>
      </c>
      <c r="D3391" s="105" t="s">
        <v>22304</v>
      </c>
    </row>
    <row r="3392" spans="1:4" x14ac:dyDescent="0.3">
      <c r="A3392" s="105">
        <v>143516</v>
      </c>
      <c r="B3392" s="105">
        <v>117273</v>
      </c>
      <c r="C3392" s="105" t="s">
        <v>7158</v>
      </c>
      <c r="D3392" s="105" t="s">
        <v>21663</v>
      </c>
    </row>
    <row r="3393" spans="1:4" x14ac:dyDescent="0.3">
      <c r="A3393" s="105">
        <v>103967</v>
      </c>
      <c r="B3393" s="105">
        <v>103950</v>
      </c>
      <c r="C3393" s="105" t="s">
        <v>4859</v>
      </c>
      <c r="D3393" s="105" t="s">
        <v>14433</v>
      </c>
    </row>
    <row r="3394" spans="1:4" x14ac:dyDescent="0.3">
      <c r="A3394" s="105">
        <v>176755</v>
      </c>
      <c r="B3394" s="105">
        <v>117344</v>
      </c>
      <c r="C3394" s="105" t="s">
        <v>7299</v>
      </c>
      <c r="D3394" s="105" t="s">
        <v>23931</v>
      </c>
    </row>
    <row r="3395" spans="1:4" x14ac:dyDescent="0.3">
      <c r="A3395" s="105">
        <v>117359</v>
      </c>
      <c r="B3395" s="105">
        <v>117356</v>
      </c>
      <c r="C3395" s="105" t="s">
        <v>7308</v>
      </c>
      <c r="D3395" s="105" t="s">
        <v>19706</v>
      </c>
    </row>
    <row r="3396" spans="1:4" x14ac:dyDescent="0.3">
      <c r="A3396" s="105">
        <v>164915</v>
      </c>
      <c r="B3396" s="105">
        <v>117344</v>
      </c>
      <c r="C3396" s="105" t="s">
        <v>7294</v>
      </c>
      <c r="D3396" s="105" t="s">
        <v>22733</v>
      </c>
    </row>
    <row r="3397" spans="1:4" x14ac:dyDescent="0.3">
      <c r="A3397" s="105">
        <v>164917</v>
      </c>
      <c r="B3397" s="105">
        <v>117352</v>
      </c>
      <c r="C3397" s="105" t="s">
        <v>7304</v>
      </c>
      <c r="D3397" s="105" t="s">
        <v>22735</v>
      </c>
    </row>
    <row r="3398" spans="1:4" x14ac:dyDescent="0.3">
      <c r="A3398" s="105">
        <v>145103</v>
      </c>
      <c r="B3398" s="105">
        <v>117344</v>
      </c>
      <c r="C3398" s="105" t="s">
        <v>7285</v>
      </c>
      <c r="D3398" s="105" t="s">
        <v>22057</v>
      </c>
    </row>
    <row r="3399" spans="1:4" x14ac:dyDescent="0.3">
      <c r="A3399" s="105">
        <v>164916</v>
      </c>
      <c r="B3399" s="105">
        <v>117344</v>
      </c>
      <c r="C3399" s="105" t="s">
        <v>7295</v>
      </c>
      <c r="D3399" s="105" t="s">
        <v>22734</v>
      </c>
    </row>
    <row r="3400" spans="1:4" x14ac:dyDescent="0.3">
      <c r="A3400" s="105">
        <v>114749</v>
      </c>
      <c r="B3400" s="105">
        <v>107049</v>
      </c>
      <c r="C3400" s="105" t="s">
        <v>10417</v>
      </c>
      <c r="D3400" s="105" t="s">
        <v>18192</v>
      </c>
    </row>
    <row r="3401" spans="1:4" x14ac:dyDescent="0.3">
      <c r="A3401" s="105">
        <v>176835</v>
      </c>
      <c r="B3401" s="105">
        <v>133676</v>
      </c>
      <c r="C3401" s="105" t="s">
        <v>8358</v>
      </c>
      <c r="D3401" s="105" t="s">
        <v>24011</v>
      </c>
    </row>
    <row r="3402" spans="1:4" x14ac:dyDescent="0.3">
      <c r="A3402" s="105">
        <v>134786</v>
      </c>
      <c r="B3402" s="105">
        <v>107049</v>
      </c>
      <c r="C3402" s="105" t="s">
        <v>10423</v>
      </c>
      <c r="D3402" s="105" t="s">
        <v>20404</v>
      </c>
    </row>
    <row r="3403" spans="1:4" x14ac:dyDescent="0.3">
      <c r="A3403" s="105">
        <v>48879673</v>
      </c>
      <c r="B3403" s="105">
        <v>884883204</v>
      </c>
      <c r="C3403" s="105" t="s">
        <v>2626</v>
      </c>
      <c r="D3403" s="105" t="s">
        <v>25753</v>
      </c>
    </row>
    <row r="3404" spans="1:4" x14ac:dyDescent="0.3">
      <c r="A3404" s="105">
        <v>174383</v>
      </c>
      <c r="B3404" s="105">
        <v>104317</v>
      </c>
      <c r="C3404" s="105" t="s">
        <v>6449</v>
      </c>
      <c r="D3404" s="105" t="s">
        <v>23378</v>
      </c>
    </row>
    <row r="3405" spans="1:4" x14ac:dyDescent="0.3">
      <c r="A3405" s="105">
        <v>106515</v>
      </c>
      <c r="B3405" s="105">
        <v>199916</v>
      </c>
      <c r="C3405" s="105" t="s">
        <v>9353</v>
      </c>
      <c r="D3405" s="105" t="s">
        <v>15586</v>
      </c>
    </row>
    <row r="3406" spans="1:4" x14ac:dyDescent="0.3">
      <c r="A3406" s="105">
        <v>2019925358</v>
      </c>
      <c r="B3406" s="105">
        <v>180619</v>
      </c>
      <c r="C3406" s="105" t="s">
        <v>9240</v>
      </c>
      <c r="D3406" s="105" t="s">
        <v>26402</v>
      </c>
    </row>
    <row r="3407" spans="1:4" x14ac:dyDescent="0.3">
      <c r="A3407" s="105">
        <v>108069</v>
      </c>
      <c r="B3407" s="105">
        <v>108063</v>
      </c>
      <c r="C3407" s="105" t="s">
        <v>10995</v>
      </c>
      <c r="D3407" s="105" t="s">
        <v>16350</v>
      </c>
    </row>
    <row r="3408" spans="1:4" x14ac:dyDescent="0.3">
      <c r="A3408" s="105">
        <v>136839</v>
      </c>
      <c r="B3408" s="105">
        <v>106370</v>
      </c>
      <c r="C3408" s="105" t="s">
        <v>9195</v>
      </c>
      <c r="D3408" s="105" t="s">
        <v>20948</v>
      </c>
    </row>
    <row r="3409" spans="1:4" x14ac:dyDescent="0.3">
      <c r="A3409" s="105">
        <v>201929</v>
      </c>
      <c r="B3409" s="105">
        <v>183893</v>
      </c>
      <c r="C3409" s="105" t="s">
        <v>10306</v>
      </c>
      <c r="D3409" s="105" t="s">
        <v>25573</v>
      </c>
    </row>
    <row r="3410" spans="1:4" x14ac:dyDescent="0.3">
      <c r="A3410" s="105">
        <v>106689</v>
      </c>
      <c r="B3410" s="105">
        <v>106724</v>
      </c>
      <c r="C3410" s="105" t="s">
        <v>9515</v>
      </c>
      <c r="D3410" s="105" t="s">
        <v>15658</v>
      </c>
    </row>
    <row r="3411" spans="1:4" x14ac:dyDescent="0.3">
      <c r="A3411" s="105">
        <v>180032</v>
      </c>
      <c r="B3411" s="105">
        <v>143977</v>
      </c>
      <c r="C3411" s="105" t="s">
        <v>9765</v>
      </c>
      <c r="D3411" s="105" t="s">
        <v>24843</v>
      </c>
    </row>
    <row r="3412" spans="1:4" x14ac:dyDescent="0.3">
      <c r="A3412" s="105">
        <v>136386</v>
      </c>
      <c r="B3412" s="105">
        <v>101503</v>
      </c>
      <c r="C3412" s="105" t="s">
        <v>2278</v>
      </c>
      <c r="D3412" s="105" t="s">
        <v>20725</v>
      </c>
    </row>
    <row r="3413" spans="1:4" x14ac:dyDescent="0.3">
      <c r="A3413" s="105">
        <v>146279</v>
      </c>
      <c r="B3413" s="105">
        <v>106895</v>
      </c>
      <c r="C3413" s="105" t="s">
        <v>10619</v>
      </c>
      <c r="D3413" s="105" t="s">
        <v>22365</v>
      </c>
    </row>
    <row r="3414" spans="1:4" x14ac:dyDescent="0.3">
      <c r="A3414" s="105">
        <v>106796</v>
      </c>
      <c r="B3414" s="105">
        <v>106795</v>
      </c>
      <c r="C3414" s="105" t="s">
        <v>9587</v>
      </c>
      <c r="D3414" s="105" t="s">
        <v>15705</v>
      </c>
    </row>
    <row r="3415" spans="1:4" x14ac:dyDescent="0.3">
      <c r="A3415" s="105">
        <v>101348</v>
      </c>
      <c r="B3415" s="105">
        <v>101342</v>
      </c>
      <c r="C3415" s="105" t="s">
        <v>1856</v>
      </c>
      <c r="D3415" s="105" t="s">
        <v>13655</v>
      </c>
    </row>
    <row r="3416" spans="1:4" x14ac:dyDescent="0.3">
      <c r="A3416" s="105">
        <v>137143</v>
      </c>
      <c r="B3416" s="105">
        <v>182456</v>
      </c>
      <c r="C3416" s="105" t="s">
        <v>10052</v>
      </c>
      <c r="D3416" s="105" t="s">
        <v>21026</v>
      </c>
    </row>
    <row r="3417" spans="1:4" x14ac:dyDescent="0.3">
      <c r="A3417" s="105">
        <v>201134</v>
      </c>
      <c r="B3417" s="105">
        <v>182456</v>
      </c>
      <c r="C3417" s="105" t="s">
        <v>10053</v>
      </c>
      <c r="D3417" s="105" t="s">
        <v>25506</v>
      </c>
    </row>
    <row r="3418" spans="1:4" x14ac:dyDescent="0.3">
      <c r="A3418" s="105">
        <v>106842</v>
      </c>
      <c r="B3418" s="105">
        <v>106838</v>
      </c>
      <c r="C3418" s="105" t="s">
        <v>9663</v>
      </c>
      <c r="D3418" s="105" t="s">
        <v>15731</v>
      </c>
    </row>
    <row r="3419" spans="1:4" x14ac:dyDescent="0.3">
      <c r="A3419" s="105">
        <v>142985</v>
      </c>
      <c r="B3419" s="105">
        <v>106838</v>
      </c>
      <c r="C3419" s="105" t="s">
        <v>9679</v>
      </c>
      <c r="D3419" s="105" t="s">
        <v>21496</v>
      </c>
    </row>
    <row r="3420" spans="1:4" x14ac:dyDescent="0.3">
      <c r="A3420" s="105">
        <v>109768</v>
      </c>
      <c r="B3420" s="105">
        <v>107436</v>
      </c>
      <c r="C3420" s="105" t="s">
        <v>4640</v>
      </c>
      <c r="D3420" s="105" t="s">
        <v>17442</v>
      </c>
    </row>
    <row r="3421" spans="1:4" x14ac:dyDescent="0.3">
      <c r="A3421" s="105">
        <v>109772</v>
      </c>
      <c r="B3421" s="105">
        <v>109768</v>
      </c>
      <c r="C3421" s="105" t="s">
        <v>12872</v>
      </c>
      <c r="D3421" s="105" t="s">
        <v>17446</v>
      </c>
    </row>
    <row r="3422" spans="1:4" x14ac:dyDescent="0.3">
      <c r="A3422" s="105">
        <v>109769</v>
      </c>
      <c r="B3422" s="105">
        <v>109768</v>
      </c>
      <c r="C3422" s="105" t="s">
        <v>12869</v>
      </c>
      <c r="D3422" s="105" t="s">
        <v>17443</v>
      </c>
    </row>
    <row r="3423" spans="1:4" x14ac:dyDescent="0.3">
      <c r="A3423" s="105">
        <v>109771</v>
      </c>
      <c r="B3423" s="105">
        <v>109768</v>
      </c>
      <c r="C3423" s="105" t="s">
        <v>12871</v>
      </c>
      <c r="D3423" s="105" t="s">
        <v>17445</v>
      </c>
    </row>
    <row r="3424" spans="1:4" x14ac:dyDescent="0.3">
      <c r="A3424" s="105">
        <v>142988</v>
      </c>
      <c r="B3424" s="105">
        <v>106838</v>
      </c>
      <c r="C3424" s="105" t="s">
        <v>9681</v>
      </c>
      <c r="D3424" s="105" t="s">
        <v>21498</v>
      </c>
    </row>
    <row r="3425" spans="1:4" x14ac:dyDescent="0.3">
      <c r="A3425" s="105">
        <v>142987</v>
      </c>
      <c r="B3425" s="105">
        <v>106838</v>
      </c>
      <c r="C3425" s="105" t="s">
        <v>9680</v>
      </c>
      <c r="D3425" s="105" t="s">
        <v>21497</v>
      </c>
    </row>
    <row r="3426" spans="1:4" x14ac:dyDescent="0.3">
      <c r="A3426" s="105">
        <v>136932</v>
      </c>
      <c r="B3426" s="105">
        <v>106554</v>
      </c>
      <c r="C3426" s="105" t="s">
        <v>9375</v>
      </c>
      <c r="D3426" s="105" t="s">
        <v>20982</v>
      </c>
    </row>
    <row r="3427" spans="1:4" x14ac:dyDescent="0.3">
      <c r="A3427" s="105">
        <v>112931</v>
      </c>
      <c r="B3427" s="105">
        <v>108753</v>
      </c>
      <c r="C3427" s="105" t="s">
        <v>11865</v>
      </c>
      <c r="D3427" s="105" t="s">
        <v>17975</v>
      </c>
    </row>
    <row r="3428" spans="1:4" x14ac:dyDescent="0.3">
      <c r="A3428" s="105">
        <v>177600</v>
      </c>
      <c r="B3428" s="105">
        <v>108753</v>
      </c>
      <c r="C3428" s="105" t="s">
        <v>11875</v>
      </c>
      <c r="D3428" s="105" t="s">
        <v>24254</v>
      </c>
    </row>
    <row r="3429" spans="1:4" x14ac:dyDescent="0.3">
      <c r="A3429" s="105">
        <v>1546009146</v>
      </c>
      <c r="B3429" s="105">
        <v>651932416</v>
      </c>
      <c r="C3429" s="105" t="s">
        <v>11839</v>
      </c>
      <c r="D3429" s="105" t="s">
        <v>26243</v>
      </c>
    </row>
    <row r="3430" spans="1:4" x14ac:dyDescent="0.3">
      <c r="A3430" s="105">
        <v>1029767726</v>
      </c>
      <c r="B3430" s="105">
        <v>651932416</v>
      </c>
      <c r="C3430" s="105" t="s">
        <v>11840</v>
      </c>
      <c r="D3430" s="105" t="s">
        <v>26061</v>
      </c>
    </row>
    <row r="3431" spans="1:4" x14ac:dyDescent="0.3">
      <c r="A3431" s="105">
        <v>108757</v>
      </c>
      <c r="B3431" s="105">
        <v>108756</v>
      </c>
      <c r="C3431" s="105" t="s">
        <v>11878</v>
      </c>
      <c r="D3431" s="105" t="s">
        <v>16692</v>
      </c>
    </row>
    <row r="3432" spans="1:4" x14ac:dyDescent="0.3">
      <c r="A3432" s="105">
        <v>1139876553</v>
      </c>
      <c r="B3432" s="105">
        <v>107537</v>
      </c>
      <c r="C3432" s="105" t="s">
        <v>2438</v>
      </c>
      <c r="D3432" s="105" t="s">
        <v>26103</v>
      </c>
    </row>
    <row r="3433" spans="1:4" x14ac:dyDescent="0.3">
      <c r="A3433" s="105">
        <v>104029</v>
      </c>
      <c r="B3433" s="105">
        <v>104028</v>
      </c>
      <c r="C3433" s="105" t="s">
        <v>5037</v>
      </c>
      <c r="D3433" s="105" t="s">
        <v>14483</v>
      </c>
    </row>
    <row r="3434" spans="1:4" x14ac:dyDescent="0.3">
      <c r="A3434" s="105">
        <v>398131163</v>
      </c>
      <c r="B3434" s="105">
        <v>107537</v>
      </c>
      <c r="C3434" s="105" t="s">
        <v>2436</v>
      </c>
      <c r="D3434" s="105" t="s">
        <v>25873</v>
      </c>
    </row>
    <row r="3435" spans="1:4" x14ac:dyDescent="0.3">
      <c r="A3435" s="105">
        <v>883143139</v>
      </c>
      <c r="B3435" s="105">
        <v>107537</v>
      </c>
      <c r="C3435" s="105" t="s">
        <v>2442</v>
      </c>
      <c r="D3435" s="105" t="s">
        <v>26020</v>
      </c>
    </row>
    <row r="3436" spans="1:4" x14ac:dyDescent="0.3">
      <c r="A3436" s="105">
        <v>1524702749</v>
      </c>
      <c r="B3436" s="105">
        <v>107537</v>
      </c>
      <c r="C3436" s="105" t="s">
        <v>2442</v>
      </c>
      <c r="D3436" s="105" t="s">
        <v>26020</v>
      </c>
    </row>
    <row r="3437" spans="1:4" x14ac:dyDescent="0.3">
      <c r="A3437" s="105">
        <v>104153</v>
      </c>
      <c r="B3437" s="105">
        <v>104150</v>
      </c>
      <c r="C3437" s="105" t="s">
        <v>5199</v>
      </c>
      <c r="D3437" s="105" t="s">
        <v>14573</v>
      </c>
    </row>
    <row r="3438" spans="1:4" x14ac:dyDescent="0.3">
      <c r="A3438" s="105">
        <v>146376</v>
      </c>
      <c r="B3438" s="105">
        <v>117219</v>
      </c>
      <c r="C3438" s="105" t="s">
        <v>12436</v>
      </c>
      <c r="D3438" s="105" t="s">
        <v>22446</v>
      </c>
    </row>
    <row r="3439" spans="1:4" x14ac:dyDescent="0.3">
      <c r="A3439" s="105">
        <v>146377</v>
      </c>
      <c r="B3439" s="105">
        <v>117225</v>
      </c>
      <c r="C3439" s="105" t="s">
        <v>12442</v>
      </c>
      <c r="D3439" s="105" t="s">
        <v>22447</v>
      </c>
    </row>
    <row r="3440" spans="1:4" x14ac:dyDescent="0.3">
      <c r="A3440" s="105">
        <v>146378</v>
      </c>
      <c r="B3440" s="105">
        <v>132677</v>
      </c>
      <c r="C3440" s="105" t="s">
        <v>12420</v>
      </c>
      <c r="D3440" s="105" t="s">
        <v>22448</v>
      </c>
    </row>
    <row r="3441" spans="1:4" x14ac:dyDescent="0.3">
      <c r="A3441" s="105">
        <v>107260</v>
      </c>
      <c r="B3441" s="105">
        <v>107258</v>
      </c>
      <c r="C3441" s="105" t="s">
        <v>10534</v>
      </c>
      <c r="D3441" s="105" t="s">
        <v>15874</v>
      </c>
    </row>
    <row r="3442" spans="1:4" x14ac:dyDescent="0.3">
      <c r="A3442" s="105">
        <v>111392</v>
      </c>
      <c r="B3442" s="105">
        <v>109072</v>
      </c>
      <c r="C3442" s="105" t="s">
        <v>12391</v>
      </c>
      <c r="D3442" s="105" t="s">
        <v>17892</v>
      </c>
    </row>
    <row r="3443" spans="1:4" x14ac:dyDescent="0.3">
      <c r="A3443" s="105">
        <v>143579</v>
      </c>
      <c r="B3443" s="105">
        <v>181808</v>
      </c>
      <c r="C3443" s="105" t="s">
        <v>9871</v>
      </c>
      <c r="D3443" s="105" t="s">
        <v>21696</v>
      </c>
    </row>
    <row r="3444" spans="1:4" x14ac:dyDescent="0.3">
      <c r="A3444" s="105">
        <v>100252</v>
      </c>
      <c r="B3444" s="105">
        <v>100251</v>
      </c>
      <c r="C3444" s="105" t="s">
        <v>205</v>
      </c>
      <c r="D3444" s="105" t="s">
        <v>13319</v>
      </c>
    </row>
    <row r="3445" spans="1:4" x14ac:dyDescent="0.3">
      <c r="A3445" s="105">
        <v>109180</v>
      </c>
      <c r="B3445" s="105">
        <v>109176</v>
      </c>
      <c r="C3445" s="105" t="s">
        <v>12535</v>
      </c>
      <c r="D3445" s="105" t="s">
        <v>17093</v>
      </c>
    </row>
    <row r="3446" spans="1:4" x14ac:dyDescent="0.3">
      <c r="A3446" s="105">
        <v>109652</v>
      </c>
      <c r="B3446" s="105">
        <v>107431</v>
      </c>
      <c r="C3446" s="105" t="s">
        <v>4604</v>
      </c>
      <c r="D3446" s="105" t="s">
        <v>17380</v>
      </c>
    </row>
    <row r="3447" spans="1:4" x14ac:dyDescent="0.3">
      <c r="A3447" s="105">
        <v>109657</v>
      </c>
      <c r="B3447" s="105">
        <v>109652</v>
      </c>
      <c r="C3447" s="105" t="s">
        <v>12814</v>
      </c>
      <c r="D3447" s="105" t="s">
        <v>17385</v>
      </c>
    </row>
    <row r="3448" spans="1:4" x14ac:dyDescent="0.3">
      <c r="A3448" s="105">
        <v>176968</v>
      </c>
      <c r="B3448" s="105">
        <v>176966</v>
      </c>
      <c r="C3448" s="105" t="s">
        <v>8703</v>
      </c>
      <c r="D3448" s="105" t="s">
        <v>24111</v>
      </c>
    </row>
    <row r="3449" spans="1:4" x14ac:dyDescent="0.3">
      <c r="A3449" s="105">
        <v>109834</v>
      </c>
      <c r="B3449" s="105">
        <v>107437</v>
      </c>
      <c r="C3449" s="105" t="s">
        <v>4652</v>
      </c>
      <c r="D3449" s="105" t="s">
        <v>17494</v>
      </c>
    </row>
    <row r="3450" spans="1:4" x14ac:dyDescent="0.3">
      <c r="A3450" s="105">
        <v>109836</v>
      </c>
      <c r="B3450" s="105">
        <v>109834</v>
      </c>
      <c r="C3450" s="105" t="s">
        <v>12916</v>
      </c>
      <c r="D3450" s="105" t="s">
        <v>17496</v>
      </c>
    </row>
    <row r="3451" spans="1:4" x14ac:dyDescent="0.3">
      <c r="A3451" s="105">
        <v>108120</v>
      </c>
      <c r="B3451" s="105">
        <v>108116</v>
      </c>
      <c r="C3451" s="105" t="s">
        <v>11006</v>
      </c>
      <c r="D3451" s="105" t="s">
        <v>16364</v>
      </c>
    </row>
    <row r="3452" spans="1:4" x14ac:dyDescent="0.3">
      <c r="A3452" s="105">
        <v>111389</v>
      </c>
      <c r="B3452" s="105">
        <v>108860</v>
      </c>
      <c r="C3452" s="105" t="s">
        <v>12055</v>
      </c>
      <c r="D3452" s="105" t="s">
        <v>17889</v>
      </c>
    </row>
    <row r="3453" spans="1:4" x14ac:dyDescent="0.3">
      <c r="A3453" s="105">
        <v>109835</v>
      </c>
      <c r="B3453" s="105">
        <v>109834</v>
      </c>
      <c r="C3453" s="105" t="s">
        <v>12915</v>
      </c>
      <c r="D3453" s="105" t="s">
        <v>17495</v>
      </c>
    </row>
    <row r="3454" spans="1:4" x14ac:dyDescent="0.3">
      <c r="A3454" s="105">
        <v>114309</v>
      </c>
      <c r="B3454" s="105">
        <v>101676</v>
      </c>
      <c r="C3454" s="105" t="s">
        <v>2354</v>
      </c>
      <c r="D3454" s="105" t="s">
        <v>18107</v>
      </c>
    </row>
    <row r="3455" spans="1:4" x14ac:dyDescent="0.3">
      <c r="A3455" s="105">
        <v>133468</v>
      </c>
      <c r="B3455" s="105">
        <v>142994</v>
      </c>
      <c r="C3455" s="105" t="s">
        <v>7335</v>
      </c>
      <c r="D3455" s="105" t="s">
        <v>20264</v>
      </c>
    </row>
    <row r="3456" spans="1:4" x14ac:dyDescent="0.3">
      <c r="A3456" s="105">
        <v>146222</v>
      </c>
      <c r="B3456" s="105">
        <v>117344</v>
      </c>
      <c r="C3456" s="105" t="s">
        <v>7291</v>
      </c>
      <c r="D3456" s="105" t="s">
        <v>22319</v>
      </c>
    </row>
    <row r="3457" spans="1:4" x14ac:dyDescent="0.3">
      <c r="A3457" s="105">
        <v>134741</v>
      </c>
      <c r="B3457" s="105">
        <v>134739</v>
      </c>
      <c r="C3457" s="105" t="s">
        <v>10804</v>
      </c>
      <c r="D3457" s="105" t="s">
        <v>20396</v>
      </c>
    </row>
    <row r="3458" spans="1:4" x14ac:dyDescent="0.3">
      <c r="A3458" s="105">
        <v>103409</v>
      </c>
      <c r="B3458" s="105">
        <v>103395</v>
      </c>
      <c r="C3458" s="105" t="s">
        <v>1573</v>
      </c>
      <c r="D3458" s="105" t="s">
        <v>14104</v>
      </c>
    </row>
    <row r="3459" spans="1:4" x14ac:dyDescent="0.3">
      <c r="A3459" s="105">
        <v>103351</v>
      </c>
      <c r="B3459" s="105">
        <v>103311</v>
      </c>
      <c r="C3459" s="105" t="s">
        <v>519</v>
      </c>
      <c r="D3459" s="105" t="s">
        <v>14102</v>
      </c>
    </row>
    <row r="3460" spans="1:4" x14ac:dyDescent="0.3">
      <c r="A3460" s="105">
        <v>107406</v>
      </c>
      <c r="B3460" s="105">
        <v>107404</v>
      </c>
      <c r="C3460" s="105" t="s">
        <v>1318</v>
      </c>
      <c r="D3460" s="105" t="s">
        <v>15991</v>
      </c>
    </row>
    <row r="3461" spans="1:4" x14ac:dyDescent="0.3">
      <c r="A3461" s="105">
        <v>109832</v>
      </c>
      <c r="B3461" s="105">
        <v>109828</v>
      </c>
      <c r="C3461" s="105" t="s">
        <v>12913</v>
      </c>
      <c r="D3461" s="105" t="s">
        <v>17492</v>
      </c>
    </row>
    <row r="3462" spans="1:4" x14ac:dyDescent="0.3">
      <c r="A3462" s="105">
        <v>181525876</v>
      </c>
      <c r="B3462" s="105">
        <v>114799</v>
      </c>
      <c r="C3462" s="105" t="s">
        <v>1916</v>
      </c>
      <c r="D3462" s="105" t="s">
        <v>25806</v>
      </c>
    </row>
    <row r="3463" spans="1:4" x14ac:dyDescent="0.3">
      <c r="A3463" s="105">
        <v>109256</v>
      </c>
      <c r="B3463" s="105">
        <v>107406</v>
      </c>
      <c r="C3463" s="105" t="s">
        <v>4457</v>
      </c>
      <c r="D3463" s="105" t="s">
        <v>17161</v>
      </c>
    </row>
    <row r="3464" spans="1:4" x14ac:dyDescent="0.3">
      <c r="A3464" s="105">
        <v>133552</v>
      </c>
      <c r="B3464" s="105">
        <v>106996</v>
      </c>
      <c r="C3464" s="105" t="s">
        <v>3541</v>
      </c>
      <c r="D3464" s="105" t="s">
        <v>20290</v>
      </c>
    </row>
    <row r="3465" spans="1:4" x14ac:dyDescent="0.3">
      <c r="A3465" s="105">
        <v>111250</v>
      </c>
      <c r="B3465" s="105">
        <v>105586</v>
      </c>
      <c r="C3465" s="105" t="s">
        <v>8823</v>
      </c>
      <c r="D3465" s="105" t="s">
        <v>17846</v>
      </c>
    </row>
    <row r="3466" spans="1:4" x14ac:dyDescent="0.3">
      <c r="A3466" s="105">
        <v>116113</v>
      </c>
      <c r="B3466" s="105">
        <v>116112</v>
      </c>
      <c r="C3466" s="105" t="s">
        <v>6846</v>
      </c>
      <c r="D3466" s="105" t="s">
        <v>18942</v>
      </c>
    </row>
    <row r="3467" spans="1:4" x14ac:dyDescent="0.3">
      <c r="A3467" s="105">
        <v>116099</v>
      </c>
      <c r="B3467" s="105">
        <v>116079</v>
      </c>
      <c r="C3467" s="105" t="s">
        <v>2237</v>
      </c>
      <c r="D3467" s="105" t="s">
        <v>18935</v>
      </c>
    </row>
    <row r="3468" spans="1:4" x14ac:dyDescent="0.3">
      <c r="A3468" s="105">
        <v>108441</v>
      </c>
      <c r="B3468" s="105">
        <v>107349</v>
      </c>
      <c r="C3468" s="105" t="s">
        <v>4034</v>
      </c>
      <c r="D3468" s="105" t="s">
        <v>16406</v>
      </c>
    </row>
    <row r="3469" spans="1:4" x14ac:dyDescent="0.3">
      <c r="A3469" s="105">
        <v>109236</v>
      </c>
      <c r="B3469" s="105">
        <v>109223</v>
      </c>
      <c r="C3469" s="105" t="s">
        <v>12580</v>
      </c>
      <c r="D3469" s="105" t="s">
        <v>17141</v>
      </c>
    </row>
    <row r="3470" spans="1:4" x14ac:dyDescent="0.3">
      <c r="A3470" s="105">
        <v>150827</v>
      </c>
      <c r="B3470" s="105">
        <v>150826</v>
      </c>
      <c r="C3470" s="105" t="s">
        <v>12093</v>
      </c>
      <c r="D3470" s="105" t="s">
        <v>22530</v>
      </c>
    </row>
    <row r="3471" spans="1:4" x14ac:dyDescent="0.3">
      <c r="A3471" s="105">
        <v>142309</v>
      </c>
      <c r="B3471" s="105">
        <v>114918</v>
      </c>
      <c r="C3471" s="105" t="s">
        <v>5927</v>
      </c>
      <c r="D3471" s="105" t="s">
        <v>21253</v>
      </c>
    </row>
    <row r="3472" spans="1:4" x14ac:dyDescent="0.3">
      <c r="A3472" s="105">
        <v>110854</v>
      </c>
      <c r="B3472" s="105">
        <v>101971</v>
      </c>
      <c r="C3472" s="105" t="s">
        <v>1274</v>
      </c>
      <c r="D3472" s="105" t="s">
        <v>17751</v>
      </c>
    </row>
    <row r="3473" spans="1:4" x14ac:dyDescent="0.3">
      <c r="A3473" s="105">
        <v>100931</v>
      </c>
      <c r="B3473" s="105">
        <v>100902</v>
      </c>
      <c r="C3473" s="105" t="s">
        <v>603</v>
      </c>
      <c r="D3473" s="105" t="s">
        <v>13528</v>
      </c>
    </row>
    <row r="3474" spans="1:4" x14ac:dyDescent="0.3">
      <c r="A3474" s="105">
        <v>117304</v>
      </c>
      <c r="B3474" s="105">
        <v>104856</v>
      </c>
      <c r="C3474" s="105" t="s">
        <v>7224</v>
      </c>
      <c r="D3474" s="105" t="s">
        <v>19683</v>
      </c>
    </row>
    <row r="3475" spans="1:4" x14ac:dyDescent="0.3">
      <c r="A3475" s="105">
        <v>109813</v>
      </c>
      <c r="B3475" s="105">
        <v>109806</v>
      </c>
      <c r="C3475" s="105" t="s">
        <v>12904</v>
      </c>
      <c r="D3475" s="105" t="s">
        <v>17481</v>
      </c>
    </row>
    <row r="3476" spans="1:4" x14ac:dyDescent="0.3">
      <c r="A3476" s="105">
        <v>176382</v>
      </c>
      <c r="B3476" s="105">
        <v>103941</v>
      </c>
      <c r="C3476" s="105" t="s">
        <v>4838</v>
      </c>
      <c r="D3476" s="105" t="s">
        <v>23675</v>
      </c>
    </row>
    <row r="3477" spans="1:4" x14ac:dyDescent="0.3">
      <c r="A3477" s="105">
        <v>146105</v>
      </c>
      <c r="B3477" s="105">
        <v>102558</v>
      </c>
      <c r="C3477" s="105" t="s">
        <v>4932</v>
      </c>
      <c r="D3477" s="105" t="s">
        <v>22267</v>
      </c>
    </row>
    <row r="3478" spans="1:4" x14ac:dyDescent="0.3">
      <c r="A3478" s="105">
        <v>105684</v>
      </c>
      <c r="B3478" s="105">
        <v>105683</v>
      </c>
      <c r="C3478" s="105" t="s">
        <v>8966</v>
      </c>
      <c r="D3478" s="105" t="s">
        <v>15342</v>
      </c>
    </row>
    <row r="3479" spans="1:4" x14ac:dyDescent="0.3">
      <c r="A3479" s="105">
        <v>133214</v>
      </c>
      <c r="B3479" s="105">
        <v>105118</v>
      </c>
      <c r="C3479" s="105" t="s">
        <v>8039</v>
      </c>
      <c r="D3479" s="105" t="s">
        <v>20180</v>
      </c>
    </row>
    <row r="3480" spans="1:4" x14ac:dyDescent="0.3">
      <c r="A3480" s="105">
        <v>164922</v>
      </c>
      <c r="B3480" s="105">
        <v>104895</v>
      </c>
      <c r="C3480" s="105" t="s">
        <v>7435</v>
      </c>
      <c r="D3480" s="105" t="s">
        <v>22740</v>
      </c>
    </row>
    <row r="3481" spans="1:4" x14ac:dyDescent="0.3">
      <c r="A3481" s="105">
        <v>136763</v>
      </c>
      <c r="B3481" s="105">
        <v>136759</v>
      </c>
      <c r="C3481" s="105" t="s">
        <v>4583</v>
      </c>
      <c r="D3481" s="105" t="s">
        <v>20887</v>
      </c>
    </row>
    <row r="3482" spans="1:4" x14ac:dyDescent="0.3">
      <c r="A3482" s="105">
        <v>105290</v>
      </c>
      <c r="B3482" s="105">
        <v>105287</v>
      </c>
      <c r="C3482" s="105" t="s">
        <v>8382</v>
      </c>
      <c r="D3482" s="105" t="s">
        <v>15052</v>
      </c>
    </row>
    <row r="3483" spans="1:4" x14ac:dyDescent="0.3">
      <c r="A3483" s="105">
        <v>165070</v>
      </c>
      <c r="B3483" s="105">
        <v>107063</v>
      </c>
      <c r="C3483" s="105" t="s">
        <v>3583</v>
      </c>
      <c r="D3483" s="105" t="s">
        <v>22786</v>
      </c>
    </row>
    <row r="3484" spans="1:4" x14ac:dyDescent="0.3">
      <c r="A3484" s="105">
        <v>115141</v>
      </c>
      <c r="B3484" s="105">
        <v>115132</v>
      </c>
      <c r="C3484" s="105" t="s">
        <v>6090</v>
      </c>
      <c r="D3484" s="105" t="s">
        <v>18352</v>
      </c>
    </row>
    <row r="3485" spans="1:4" x14ac:dyDescent="0.3">
      <c r="A3485" s="105">
        <v>146237</v>
      </c>
      <c r="B3485" s="105">
        <v>105196</v>
      </c>
      <c r="C3485" s="105" t="s">
        <v>8162</v>
      </c>
      <c r="D3485" s="105" t="s">
        <v>22334</v>
      </c>
    </row>
    <row r="3486" spans="1:4" x14ac:dyDescent="0.3">
      <c r="A3486" s="105">
        <v>112915</v>
      </c>
      <c r="B3486" s="105">
        <v>107193</v>
      </c>
      <c r="C3486" s="105" t="s">
        <v>10502</v>
      </c>
      <c r="D3486" s="105" t="s">
        <v>17970</v>
      </c>
    </row>
    <row r="3487" spans="1:4" x14ac:dyDescent="0.3">
      <c r="A3487" s="105">
        <v>165072</v>
      </c>
      <c r="B3487" s="105">
        <v>165070</v>
      </c>
      <c r="C3487" s="105" t="s">
        <v>10455</v>
      </c>
      <c r="D3487" s="105" t="s">
        <v>22787</v>
      </c>
    </row>
    <row r="3488" spans="1:4" x14ac:dyDescent="0.3">
      <c r="A3488" s="105">
        <v>109645</v>
      </c>
      <c r="B3488" s="105">
        <v>109644</v>
      </c>
      <c r="C3488" s="105" t="s">
        <v>12803</v>
      </c>
      <c r="D3488" s="105" t="s">
        <v>17373</v>
      </c>
    </row>
    <row r="3489" spans="1:4" x14ac:dyDescent="0.3">
      <c r="A3489" s="105">
        <v>117101</v>
      </c>
      <c r="B3489" s="105">
        <v>117094</v>
      </c>
      <c r="C3489" s="105" t="s">
        <v>5761</v>
      </c>
      <c r="D3489" s="105" t="s">
        <v>19603</v>
      </c>
    </row>
    <row r="3490" spans="1:4" x14ac:dyDescent="0.3">
      <c r="A3490" s="105">
        <v>115937</v>
      </c>
      <c r="B3490" s="105">
        <v>115923</v>
      </c>
      <c r="C3490" s="105" t="s">
        <v>6740</v>
      </c>
      <c r="D3490" s="105" t="s">
        <v>18850</v>
      </c>
    </row>
    <row r="3491" spans="1:4" x14ac:dyDescent="0.3">
      <c r="A3491" s="105">
        <v>104175</v>
      </c>
      <c r="B3491" s="105">
        <v>104173</v>
      </c>
      <c r="C3491" s="105" t="s">
        <v>5247</v>
      </c>
      <c r="D3491" s="105" t="s">
        <v>14594</v>
      </c>
    </row>
    <row r="3492" spans="1:4" x14ac:dyDescent="0.3">
      <c r="A3492" s="105">
        <v>133688</v>
      </c>
      <c r="B3492" s="105">
        <v>105272</v>
      </c>
      <c r="C3492" s="105" t="s">
        <v>8311</v>
      </c>
      <c r="D3492" s="105" t="s">
        <v>20322</v>
      </c>
    </row>
    <row r="3493" spans="1:4" x14ac:dyDescent="0.3">
      <c r="A3493" s="105">
        <v>136370</v>
      </c>
      <c r="B3493" s="105">
        <v>104066</v>
      </c>
      <c r="C3493" s="105" t="s">
        <v>5092</v>
      </c>
      <c r="D3493" s="105" t="s">
        <v>20724</v>
      </c>
    </row>
    <row r="3494" spans="1:4" x14ac:dyDescent="0.3">
      <c r="A3494" s="105">
        <v>103707</v>
      </c>
      <c r="B3494" s="105">
        <v>116702</v>
      </c>
      <c r="C3494" s="105" t="s">
        <v>4089</v>
      </c>
      <c r="D3494" s="105" t="s">
        <v>14237</v>
      </c>
    </row>
    <row r="3495" spans="1:4" x14ac:dyDescent="0.3">
      <c r="A3495" s="105">
        <v>109430</v>
      </c>
      <c r="B3495" s="105">
        <v>109425</v>
      </c>
      <c r="C3495" s="105" t="s">
        <v>12716</v>
      </c>
      <c r="D3495" s="105" t="s">
        <v>17266</v>
      </c>
    </row>
    <row r="3496" spans="1:4" x14ac:dyDescent="0.3">
      <c r="A3496" s="105">
        <v>109426</v>
      </c>
      <c r="B3496" s="105">
        <v>109425</v>
      </c>
      <c r="C3496" s="105" t="s">
        <v>12712</v>
      </c>
      <c r="D3496" s="105" t="s">
        <v>17262</v>
      </c>
    </row>
    <row r="3497" spans="1:4" x14ac:dyDescent="0.3">
      <c r="A3497" s="105">
        <v>109425</v>
      </c>
      <c r="B3497" s="105">
        <v>107415</v>
      </c>
      <c r="C3497" s="105" t="s">
        <v>4515</v>
      </c>
      <c r="D3497" s="105" t="s">
        <v>17261</v>
      </c>
    </row>
    <row r="3498" spans="1:4" x14ac:dyDescent="0.3">
      <c r="A3498" s="105">
        <v>133682</v>
      </c>
      <c r="B3498" s="105">
        <v>133676</v>
      </c>
      <c r="C3498" s="105" t="s">
        <v>8350</v>
      </c>
      <c r="D3498" s="105" t="s">
        <v>20316</v>
      </c>
    </row>
    <row r="3499" spans="1:4" x14ac:dyDescent="0.3">
      <c r="A3499" s="105">
        <v>2140382544</v>
      </c>
      <c r="B3499" s="105">
        <v>107537</v>
      </c>
      <c r="C3499" s="105" t="s">
        <v>2420</v>
      </c>
      <c r="D3499" s="105" t="s">
        <v>26438</v>
      </c>
    </row>
    <row r="3500" spans="1:4" x14ac:dyDescent="0.3">
      <c r="A3500" s="105">
        <v>103915</v>
      </c>
      <c r="B3500" s="105">
        <v>103919</v>
      </c>
      <c r="C3500" s="105" t="s">
        <v>4687</v>
      </c>
      <c r="D3500" s="105" t="s">
        <v>14388</v>
      </c>
    </row>
    <row r="3501" spans="1:4" x14ac:dyDescent="0.3">
      <c r="A3501" s="105">
        <v>109427</v>
      </c>
      <c r="B3501" s="105">
        <v>109425</v>
      </c>
      <c r="C3501" s="105" t="s">
        <v>12713</v>
      </c>
      <c r="D3501" s="105" t="s">
        <v>17263</v>
      </c>
    </row>
    <row r="3502" spans="1:4" x14ac:dyDescent="0.3">
      <c r="A3502" s="105">
        <v>103889</v>
      </c>
      <c r="B3502" s="105">
        <v>116758</v>
      </c>
      <c r="C3502" s="105" t="s">
        <v>4224</v>
      </c>
      <c r="D3502" s="105" t="s">
        <v>14362</v>
      </c>
    </row>
    <row r="3503" spans="1:4" x14ac:dyDescent="0.3">
      <c r="A3503" s="105">
        <v>146101</v>
      </c>
      <c r="B3503" s="105">
        <v>116702</v>
      </c>
      <c r="C3503" s="105" t="s">
        <v>4095</v>
      </c>
      <c r="D3503" s="105" t="s">
        <v>22263</v>
      </c>
    </row>
    <row r="3504" spans="1:4" x14ac:dyDescent="0.3">
      <c r="A3504" s="105">
        <v>176513</v>
      </c>
      <c r="B3504" s="105">
        <v>104150</v>
      </c>
      <c r="C3504" s="105" t="s">
        <v>5213</v>
      </c>
      <c r="D3504" s="105" t="s">
        <v>23778</v>
      </c>
    </row>
    <row r="3505" spans="1:4" x14ac:dyDescent="0.3">
      <c r="A3505" s="105">
        <v>108756</v>
      </c>
      <c r="B3505" s="105">
        <v>107368</v>
      </c>
      <c r="C3505" s="105" t="s">
        <v>4201</v>
      </c>
      <c r="D3505" s="105" t="s">
        <v>16691</v>
      </c>
    </row>
    <row r="3506" spans="1:4" x14ac:dyDescent="0.3">
      <c r="A3506" s="105">
        <v>177542</v>
      </c>
      <c r="B3506" s="105">
        <v>165212</v>
      </c>
      <c r="C3506" s="105" t="s">
        <v>3978</v>
      </c>
      <c r="D3506" s="105" t="s">
        <v>24212</v>
      </c>
    </row>
    <row r="3507" spans="1:4" x14ac:dyDescent="0.3">
      <c r="A3507" s="105">
        <v>103484</v>
      </c>
      <c r="B3507" s="105">
        <v>103</v>
      </c>
      <c r="C3507" s="105" t="s">
        <v>72</v>
      </c>
      <c r="D3507" s="105" t="s">
        <v>14127</v>
      </c>
    </row>
    <row r="3508" spans="1:4" x14ac:dyDescent="0.3">
      <c r="A3508" s="105">
        <v>135577</v>
      </c>
      <c r="B3508" s="105">
        <v>102550</v>
      </c>
      <c r="C3508" s="105" t="s">
        <v>1607</v>
      </c>
      <c r="D3508" s="105" t="s">
        <v>20500</v>
      </c>
    </row>
    <row r="3509" spans="1:4" x14ac:dyDescent="0.3">
      <c r="A3509" s="105">
        <v>135573</v>
      </c>
      <c r="B3509" s="105">
        <v>135572</v>
      </c>
      <c r="C3509" s="105" t="s">
        <v>3331</v>
      </c>
      <c r="D3509" s="105" t="s">
        <v>20499</v>
      </c>
    </row>
    <row r="3510" spans="1:4" x14ac:dyDescent="0.3">
      <c r="A3510" s="105">
        <v>1725511875</v>
      </c>
      <c r="B3510" s="105">
        <v>102511</v>
      </c>
      <c r="C3510" s="105" t="s">
        <v>3123</v>
      </c>
      <c r="D3510" s="105" t="s">
        <v>26297</v>
      </c>
    </row>
    <row r="3511" spans="1:4" x14ac:dyDescent="0.3">
      <c r="A3511" s="105">
        <v>108750</v>
      </c>
      <c r="B3511" s="105">
        <v>108748</v>
      </c>
      <c r="C3511" s="105" t="s">
        <v>11848</v>
      </c>
      <c r="D3511" s="105" t="s">
        <v>16686</v>
      </c>
    </row>
    <row r="3512" spans="1:4" x14ac:dyDescent="0.3">
      <c r="A3512" s="105">
        <v>117218</v>
      </c>
      <c r="B3512" s="105">
        <v>109069</v>
      </c>
      <c r="C3512" s="105" t="s">
        <v>12386</v>
      </c>
      <c r="D3512" s="105" t="s">
        <v>19648</v>
      </c>
    </row>
    <row r="3513" spans="1:4" x14ac:dyDescent="0.3">
      <c r="A3513" s="105">
        <v>101006</v>
      </c>
      <c r="B3513" s="105">
        <v>100990</v>
      </c>
      <c r="C3513" s="105" t="s">
        <v>1583</v>
      </c>
      <c r="D3513" s="105" t="s">
        <v>13568</v>
      </c>
    </row>
    <row r="3514" spans="1:4" x14ac:dyDescent="0.3">
      <c r="A3514" s="105">
        <v>106813</v>
      </c>
      <c r="B3514" s="105">
        <v>106812</v>
      </c>
      <c r="C3514" s="105" t="s">
        <v>2999</v>
      </c>
      <c r="D3514" s="105" t="s">
        <v>15715</v>
      </c>
    </row>
    <row r="3515" spans="1:4" x14ac:dyDescent="0.3">
      <c r="A3515" s="105">
        <v>177033</v>
      </c>
      <c r="B3515" s="105">
        <v>105778</v>
      </c>
      <c r="C3515" s="105" t="s">
        <v>8999</v>
      </c>
      <c r="D3515" s="105" t="s">
        <v>24128</v>
      </c>
    </row>
    <row r="3516" spans="1:4" x14ac:dyDescent="0.3">
      <c r="A3516" s="105">
        <v>105141</v>
      </c>
      <c r="B3516" s="105">
        <v>105131</v>
      </c>
      <c r="C3516" s="105" t="s">
        <v>8185</v>
      </c>
      <c r="D3516" s="105" t="s">
        <v>14911</v>
      </c>
    </row>
    <row r="3517" spans="1:4" x14ac:dyDescent="0.3">
      <c r="A3517" s="105">
        <v>114249</v>
      </c>
      <c r="B3517" s="105">
        <v>114248</v>
      </c>
      <c r="C3517" s="105" t="s">
        <v>9039</v>
      </c>
      <c r="D3517" s="105" t="s">
        <v>18090</v>
      </c>
    </row>
    <row r="3518" spans="1:4" x14ac:dyDescent="0.3">
      <c r="A3518" s="105">
        <v>177032</v>
      </c>
      <c r="B3518" s="105">
        <v>105778</v>
      </c>
      <c r="C3518" s="105" t="s">
        <v>8998</v>
      </c>
      <c r="D3518" s="105" t="s">
        <v>24127</v>
      </c>
    </row>
    <row r="3519" spans="1:4" x14ac:dyDescent="0.3">
      <c r="A3519" s="105">
        <v>105782</v>
      </c>
      <c r="B3519" s="105">
        <v>105778</v>
      </c>
      <c r="C3519" s="105" t="s">
        <v>8994</v>
      </c>
      <c r="D3519" s="105" t="s">
        <v>15406</v>
      </c>
    </row>
    <row r="3520" spans="1:4" x14ac:dyDescent="0.3">
      <c r="A3520" s="105">
        <v>108727</v>
      </c>
      <c r="B3520" s="105">
        <v>108726</v>
      </c>
      <c r="C3520" s="105" t="s">
        <v>11810</v>
      </c>
      <c r="D3520" s="105" t="s">
        <v>16663</v>
      </c>
    </row>
    <row r="3521" spans="1:4" x14ac:dyDescent="0.3">
      <c r="A3521" s="105">
        <v>201703</v>
      </c>
      <c r="B3521" s="105">
        <v>183528</v>
      </c>
      <c r="C3521" s="105" t="s">
        <v>10251</v>
      </c>
      <c r="D3521" s="105" t="s">
        <v>25550</v>
      </c>
    </row>
    <row r="3522" spans="1:4" x14ac:dyDescent="0.3">
      <c r="A3522" s="105">
        <v>106508</v>
      </c>
      <c r="B3522" s="105">
        <v>106404</v>
      </c>
      <c r="C3522" s="105" t="s">
        <v>9218</v>
      </c>
      <c r="D3522" s="105" t="s">
        <v>15581</v>
      </c>
    </row>
    <row r="3523" spans="1:4" x14ac:dyDescent="0.3">
      <c r="A3523" s="105">
        <v>165187</v>
      </c>
      <c r="B3523" s="105">
        <v>165183</v>
      </c>
      <c r="C3523" s="105" t="s">
        <v>11143</v>
      </c>
      <c r="D3523" s="105" t="s">
        <v>22868</v>
      </c>
    </row>
    <row r="3524" spans="1:4" x14ac:dyDescent="0.3">
      <c r="A3524" s="105">
        <v>101296</v>
      </c>
      <c r="B3524" s="105">
        <v>101265</v>
      </c>
      <c r="C3524" s="105" t="s">
        <v>858</v>
      </c>
      <c r="D3524" s="105" t="s">
        <v>13632</v>
      </c>
    </row>
    <row r="3525" spans="1:4" x14ac:dyDescent="0.3">
      <c r="A3525" s="105">
        <v>104846</v>
      </c>
      <c r="B3525" s="105">
        <v>117374</v>
      </c>
      <c r="C3525" s="105" t="s">
        <v>7369</v>
      </c>
      <c r="D3525" s="105" t="s">
        <v>14753</v>
      </c>
    </row>
    <row r="3526" spans="1:4" x14ac:dyDescent="0.3">
      <c r="A3526" s="105">
        <v>164313</v>
      </c>
      <c r="B3526" s="105">
        <v>105226</v>
      </c>
      <c r="C3526" s="105" t="s">
        <v>8261</v>
      </c>
      <c r="D3526" s="105" t="s">
        <v>22612</v>
      </c>
    </row>
    <row r="3527" spans="1:4" x14ac:dyDescent="0.3">
      <c r="A3527" s="105">
        <v>135553</v>
      </c>
      <c r="B3527" s="105">
        <v>112970</v>
      </c>
      <c r="C3527" s="105" t="s">
        <v>10443</v>
      </c>
      <c r="D3527" s="105" t="s">
        <v>20485</v>
      </c>
    </row>
    <row r="3528" spans="1:4" x14ac:dyDescent="0.3">
      <c r="A3528" s="105">
        <v>133693</v>
      </c>
      <c r="B3528" s="105">
        <v>105287</v>
      </c>
      <c r="C3528" s="105" t="s">
        <v>8393</v>
      </c>
      <c r="D3528" s="105" t="s">
        <v>20327</v>
      </c>
    </row>
    <row r="3529" spans="1:4" x14ac:dyDescent="0.3">
      <c r="A3529" s="105">
        <v>143820</v>
      </c>
      <c r="B3529" s="105">
        <v>108776</v>
      </c>
      <c r="C3529" s="105" t="s">
        <v>11906</v>
      </c>
      <c r="D3529" s="105" t="s">
        <v>21763</v>
      </c>
    </row>
    <row r="3530" spans="1:4" x14ac:dyDescent="0.3">
      <c r="A3530" s="105">
        <v>132707</v>
      </c>
      <c r="B3530" s="105">
        <v>105131</v>
      </c>
      <c r="C3530" s="105" t="s">
        <v>8191</v>
      </c>
      <c r="D3530" s="105" t="s">
        <v>19973</v>
      </c>
    </row>
    <row r="3531" spans="1:4" x14ac:dyDescent="0.3">
      <c r="A3531" s="105">
        <v>104959</v>
      </c>
      <c r="B3531" s="105">
        <v>117521</v>
      </c>
      <c r="C3531" s="105" t="s">
        <v>7734</v>
      </c>
      <c r="D3531" s="105" t="s">
        <v>14790</v>
      </c>
    </row>
    <row r="3532" spans="1:4" x14ac:dyDescent="0.3">
      <c r="A3532" s="105">
        <v>112984</v>
      </c>
      <c r="B3532" s="105">
        <v>108860</v>
      </c>
      <c r="C3532" s="105" t="s">
        <v>12056</v>
      </c>
      <c r="D3532" s="105" t="s">
        <v>18003</v>
      </c>
    </row>
    <row r="3533" spans="1:4" x14ac:dyDescent="0.3">
      <c r="A3533" s="105">
        <v>111382</v>
      </c>
      <c r="B3533" s="105">
        <v>108651</v>
      </c>
      <c r="C3533" s="105" t="s">
        <v>11656</v>
      </c>
      <c r="D3533" s="105" t="s">
        <v>17884</v>
      </c>
    </row>
    <row r="3534" spans="1:4" x14ac:dyDescent="0.3">
      <c r="A3534" s="105">
        <v>100057</v>
      </c>
      <c r="B3534" s="105">
        <v>100043</v>
      </c>
      <c r="C3534" s="105" t="s">
        <v>113</v>
      </c>
      <c r="D3534" s="105" t="s">
        <v>13242</v>
      </c>
    </row>
    <row r="3535" spans="1:4" x14ac:dyDescent="0.3">
      <c r="A3535" s="105">
        <v>100005</v>
      </c>
      <c r="B3535" s="105">
        <v>100003</v>
      </c>
      <c r="C3535" s="105" t="s">
        <v>87</v>
      </c>
      <c r="D3535" s="105" t="s">
        <v>13213</v>
      </c>
    </row>
    <row r="3536" spans="1:4" x14ac:dyDescent="0.3">
      <c r="A3536" s="105">
        <v>101269</v>
      </c>
      <c r="B3536" s="105">
        <v>101266</v>
      </c>
      <c r="C3536" s="105" t="s">
        <v>1714</v>
      </c>
      <c r="D3536" s="105" t="s">
        <v>13617</v>
      </c>
    </row>
    <row r="3537" spans="1:4" x14ac:dyDescent="0.3">
      <c r="A3537" s="105">
        <v>1142798919</v>
      </c>
      <c r="B3537" s="105">
        <v>182899</v>
      </c>
      <c r="C3537" s="105" t="s">
        <v>10148</v>
      </c>
      <c r="D3537" s="105" t="s">
        <v>26105</v>
      </c>
    </row>
    <row r="3538" spans="1:4" x14ac:dyDescent="0.3">
      <c r="A3538" s="105">
        <v>597520120</v>
      </c>
      <c r="B3538" s="105">
        <v>180713</v>
      </c>
      <c r="C3538" s="105" t="s">
        <v>10158</v>
      </c>
      <c r="D3538" s="105" t="s">
        <v>25929</v>
      </c>
    </row>
    <row r="3539" spans="1:4" x14ac:dyDescent="0.3">
      <c r="A3539" s="105">
        <v>108585</v>
      </c>
      <c r="B3539" s="105">
        <v>108584</v>
      </c>
      <c r="C3539" s="105" t="s">
        <v>11576</v>
      </c>
      <c r="D3539" s="105" t="s">
        <v>16530</v>
      </c>
    </row>
    <row r="3540" spans="1:4" x14ac:dyDescent="0.3">
      <c r="A3540" s="105">
        <v>107428</v>
      </c>
      <c r="B3540" s="105">
        <v>107426</v>
      </c>
      <c r="C3540" s="105" t="s">
        <v>1386</v>
      </c>
      <c r="D3540" s="105" t="s">
        <v>16011</v>
      </c>
    </row>
    <row r="3541" spans="1:4" x14ac:dyDescent="0.3">
      <c r="A3541" s="105">
        <v>106953</v>
      </c>
      <c r="B3541" s="105">
        <v>106882</v>
      </c>
      <c r="C3541" s="105" t="s">
        <v>976</v>
      </c>
      <c r="D3541" s="105" t="s">
        <v>15766</v>
      </c>
    </row>
    <row r="3542" spans="1:4" x14ac:dyDescent="0.3">
      <c r="A3542" s="105">
        <v>106882</v>
      </c>
      <c r="B3542" s="105">
        <v>108</v>
      </c>
      <c r="C3542" s="105" t="s">
        <v>177</v>
      </c>
      <c r="D3542" s="105" t="s">
        <v>15751</v>
      </c>
    </row>
    <row r="3543" spans="1:4" x14ac:dyDescent="0.3">
      <c r="A3543" s="105">
        <v>107025</v>
      </c>
      <c r="B3543" s="105">
        <v>106996</v>
      </c>
      <c r="C3543" s="105" t="s">
        <v>3535</v>
      </c>
      <c r="D3543" s="105" t="s">
        <v>15780</v>
      </c>
    </row>
    <row r="3544" spans="1:4" x14ac:dyDescent="0.3">
      <c r="A3544" s="105">
        <v>108595</v>
      </c>
      <c r="B3544" s="105">
        <v>108592</v>
      </c>
      <c r="C3544" s="105" t="s">
        <v>11590</v>
      </c>
      <c r="D3544" s="105" t="s">
        <v>16540</v>
      </c>
    </row>
    <row r="3545" spans="1:4" x14ac:dyDescent="0.3">
      <c r="A3545" s="105">
        <v>106988</v>
      </c>
      <c r="B3545" s="105">
        <v>106953</v>
      </c>
      <c r="C3545" s="105" t="s">
        <v>3523</v>
      </c>
      <c r="D3545" s="105" t="s">
        <v>15771</v>
      </c>
    </row>
    <row r="3546" spans="1:4" x14ac:dyDescent="0.3">
      <c r="A3546" s="105">
        <v>107044</v>
      </c>
      <c r="B3546" s="105">
        <v>107043</v>
      </c>
      <c r="C3546" s="105" t="s">
        <v>10410</v>
      </c>
      <c r="D3546" s="105" t="s">
        <v>15783</v>
      </c>
    </row>
    <row r="3547" spans="1:4" x14ac:dyDescent="0.3">
      <c r="A3547" s="105">
        <v>107015</v>
      </c>
      <c r="B3547" s="105">
        <v>106996</v>
      </c>
      <c r="C3547" s="105" t="s">
        <v>3533</v>
      </c>
      <c r="D3547" s="105" t="s">
        <v>15779</v>
      </c>
    </row>
    <row r="3548" spans="1:4" x14ac:dyDescent="0.3">
      <c r="A3548" s="105">
        <v>145493</v>
      </c>
      <c r="B3548" s="105">
        <v>102474</v>
      </c>
      <c r="C3548" s="105" t="s">
        <v>3008</v>
      </c>
      <c r="D3548" s="105" t="s">
        <v>22153</v>
      </c>
    </row>
    <row r="3549" spans="1:4" x14ac:dyDescent="0.3">
      <c r="A3549" s="105">
        <v>107033</v>
      </c>
      <c r="B3549" s="105">
        <v>106996</v>
      </c>
      <c r="C3549" s="105" t="s">
        <v>3537</v>
      </c>
      <c r="D3549" s="105" t="s">
        <v>15781</v>
      </c>
    </row>
    <row r="3550" spans="1:4" x14ac:dyDescent="0.3">
      <c r="A3550" s="105">
        <v>106998</v>
      </c>
      <c r="B3550" s="105">
        <v>106997</v>
      </c>
      <c r="C3550" s="105" t="s">
        <v>10408</v>
      </c>
      <c r="D3550" s="105" t="s">
        <v>15775</v>
      </c>
    </row>
    <row r="3551" spans="1:4" x14ac:dyDescent="0.3">
      <c r="A3551" s="105">
        <v>107001</v>
      </c>
      <c r="B3551" s="105">
        <v>106997</v>
      </c>
      <c r="C3551" s="105" t="s">
        <v>10409</v>
      </c>
      <c r="D3551" s="105" t="s">
        <v>15776</v>
      </c>
    </row>
    <row r="3552" spans="1:4" x14ac:dyDescent="0.3">
      <c r="A3552" s="105">
        <v>106997</v>
      </c>
      <c r="B3552" s="105">
        <v>106996</v>
      </c>
      <c r="C3552" s="105" t="s">
        <v>3527</v>
      </c>
      <c r="D3552" s="105" t="s">
        <v>15774</v>
      </c>
    </row>
    <row r="3553" spans="1:4" x14ac:dyDescent="0.3">
      <c r="A3553" s="105">
        <v>107043</v>
      </c>
      <c r="B3553" s="105">
        <v>106996</v>
      </c>
      <c r="C3553" s="105" t="s">
        <v>3539</v>
      </c>
      <c r="D3553" s="105" t="s">
        <v>15782</v>
      </c>
    </row>
    <row r="3554" spans="1:4" x14ac:dyDescent="0.3">
      <c r="A3554" s="105">
        <v>165056</v>
      </c>
      <c r="B3554" s="105">
        <v>106992</v>
      </c>
      <c r="C3554" s="105" t="s">
        <v>10407</v>
      </c>
      <c r="D3554" s="105" t="s">
        <v>22783</v>
      </c>
    </row>
    <row r="3555" spans="1:4" x14ac:dyDescent="0.3">
      <c r="A3555" s="105">
        <v>107010</v>
      </c>
      <c r="B3555" s="105">
        <v>106996</v>
      </c>
      <c r="C3555" s="105" t="s">
        <v>3531</v>
      </c>
      <c r="D3555" s="105" t="s">
        <v>15778</v>
      </c>
    </row>
    <row r="3556" spans="1:4" x14ac:dyDescent="0.3">
      <c r="A3556" s="105">
        <v>106954</v>
      </c>
      <c r="B3556" s="105">
        <v>106953</v>
      </c>
      <c r="C3556" s="105" t="s">
        <v>3519</v>
      </c>
      <c r="D3556" s="105" t="s">
        <v>15767</v>
      </c>
    </row>
    <row r="3557" spans="1:4" x14ac:dyDescent="0.3">
      <c r="A3557" s="105">
        <v>145644</v>
      </c>
      <c r="B3557" s="105">
        <v>106996</v>
      </c>
      <c r="C3557" s="105" t="s">
        <v>3543</v>
      </c>
      <c r="D3557" s="105" t="s">
        <v>22183</v>
      </c>
    </row>
    <row r="3558" spans="1:4" x14ac:dyDescent="0.3">
      <c r="A3558" s="105">
        <v>107002</v>
      </c>
      <c r="B3558" s="105">
        <v>106996</v>
      </c>
      <c r="C3558" s="105" t="s">
        <v>3529</v>
      </c>
      <c r="D3558" s="105" t="s">
        <v>15777</v>
      </c>
    </row>
    <row r="3559" spans="1:4" x14ac:dyDescent="0.3">
      <c r="A3559" s="105">
        <v>106996</v>
      </c>
      <c r="B3559" s="105">
        <v>106882</v>
      </c>
      <c r="C3559" s="105" t="s">
        <v>979</v>
      </c>
      <c r="D3559" s="105" t="s">
        <v>15773</v>
      </c>
    </row>
    <row r="3560" spans="1:4" x14ac:dyDescent="0.3">
      <c r="A3560" s="105">
        <v>106984</v>
      </c>
      <c r="B3560" s="105">
        <v>106953</v>
      </c>
      <c r="C3560" s="105" t="s">
        <v>3521</v>
      </c>
      <c r="D3560" s="105" t="s">
        <v>15770</v>
      </c>
    </row>
    <row r="3561" spans="1:4" x14ac:dyDescent="0.3">
      <c r="A3561" s="105">
        <v>117227</v>
      </c>
      <c r="B3561" s="105">
        <v>117225</v>
      </c>
      <c r="C3561" s="105" t="s">
        <v>12438</v>
      </c>
      <c r="D3561" s="105" t="s">
        <v>19657</v>
      </c>
    </row>
    <row r="3562" spans="1:4" x14ac:dyDescent="0.3">
      <c r="A3562" s="105">
        <v>106956</v>
      </c>
      <c r="B3562" s="105">
        <v>106954</v>
      </c>
      <c r="C3562" s="105" t="s">
        <v>10406</v>
      </c>
      <c r="D3562" s="105" t="s">
        <v>15769</v>
      </c>
    </row>
    <row r="3563" spans="1:4" x14ac:dyDescent="0.3">
      <c r="A3563" s="105">
        <v>165380</v>
      </c>
      <c r="B3563" s="105">
        <v>165371</v>
      </c>
      <c r="C3563" s="105" t="s">
        <v>11336</v>
      </c>
      <c r="D3563" s="105" t="s">
        <v>23059</v>
      </c>
    </row>
    <row r="3564" spans="1:4" x14ac:dyDescent="0.3">
      <c r="A3564" s="105">
        <v>111396</v>
      </c>
      <c r="B3564" s="105">
        <v>100001</v>
      </c>
      <c r="C3564" s="105" t="s">
        <v>85</v>
      </c>
      <c r="D3564" s="105" t="s">
        <v>17895</v>
      </c>
    </row>
    <row r="3565" spans="1:4" x14ac:dyDescent="0.3">
      <c r="A3565" s="105">
        <v>106955</v>
      </c>
      <c r="B3565" s="105">
        <v>106954</v>
      </c>
      <c r="C3565" s="105" t="s">
        <v>10405</v>
      </c>
      <c r="D3565" s="105" t="s">
        <v>15768</v>
      </c>
    </row>
    <row r="3566" spans="1:4" x14ac:dyDescent="0.3">
      <c r="A3566" s="105">
        <v>108593</v>
      </c>
      <c r="B3566" s="105">
        <v>108592</v>
      </c>
      <c r="C3566" s="105" t="s">
        <v>11588</v>
      </c>
      <c r="D3566" s="105" t="s">
        <v>16538</v>
      </c>
    </row>
    <row r="3567" spans="1:4" x14ac:dyDescent="0.3">
      <c r="A3567" s="105">
        <v>114250</v>
      </c>
      <c r="B3567" s="105">
        <v>106882</v>
      </c>
      <c r="C3567" s="105" t="s">
        <v>985</v>
      </c>
      <c r="D3567" s="105" t="s">
        <v>18091</v>
      </c>
    </row>
    <row r="3568" spans="1:4" x14ac:dyDescent="0.3">
      <c r="A3568" s="105">
        <v>165332</v>
      </c>
      <c r="B3568" s="105">
        <v>165331</v>
      </c>
      <c r="C3568" s="105" t="s">
        <v>11286</v>
      </c>
      <c r="D3568" s="105" t="s">
        <v>23011</v>
      </c>
    </row>
    <row r="3569" spans="1:4" x14ac:dyDescent="0.3">
      <c r="A3569" s="105">
        <v>164985</v>
      </c>
      <c r="B3569" s="105">
        <v>106560</v>
      </c>
      <c r="C3569" s="105" t="s">
        <v>9413</v>
      </c>
      <c r="D3569" s="105" t="s">
        <v>22772</v>
      </c>
    </row>
    <row r="3570" spans="1:4" x14ac:dyDescent="0.3">
      <c r="A3570" s="105">
        <v>199939</v>
      </c>
      <c r="B3570" s="105">
        <v>106560</v>
      </c>
      <c r="C3570" s="105" t="s">
        <v>9416</v>
      </c>
      <c r="D3570" s="105" t="s">
        <v>25345</v>
      </c>
    </row>
    <row r="3571" spans="1:4" x14ac:dyDescent="0.3">
      <c r="A3571" s="105">
        <v>434706612</v>
      </c>
      <c r="B3571" s="105">
        <v>651932416</v>
      </c>
      <c r="C3571" s="105" t="s">
        <v>11841</v>
      </c>
      <c r="D3571" s="105" t="s">
        <v>25889</v>
      </c>
    </row>
    <row r="3572" spans="1:4" x14ac:dyDescent="0.3">
      <c r="A3572" s="105">
        <v>178633</v>
      </c>
      <c r="B3572" s="105">
        <v>117067</v>
      </c>
      <c r="C3572" s="105" t="s">
        <v>5736</v>
      </c>
      <c r="D3572" s="105" t="s">
        <v>24690</v>
      </c>
    </row>
    <row r="3573" spans="1:4" x14ac:dyDescent="0.3">
      <c r="A3573" s="105">
        <v>2117915608</v>
      </c>
      <c r="B3573" s="105">
        <v>651932416</v>
      </c>
      <c r="C3573" s="105" t="s">
        <v>11842</v>
      </c>
      <c r="D3573" s="105" t="s">
        <v>26432</v>
      </c>
    </row>
    <row r="3574" spans="1:4" x14ac:dyDescent="0.3">
      <c r="A3574" s="105">
        <v>1545410077</v>
      </c>
      <c r="B3574" s="105">
        <v>651932416</v>
      </c>
      <c r="C3574" s="105" t="s">
        <v>11843</v>
      </c>
      <c r="D3574" s="105" t="s">
        <v>26242</v>
      </c>
    </row>
    <row r="3575" spans="1:4" x14ac:dyDescent="0.3">
      <c r="A3575" s="105">
        <v>164571</v>
      </c>
      <c r="B3575" s="105">
        <v>102487</v>
      </c>
      <c r="C3575" s="105" t="s">
        <v>3048</v>
      </c>
      <c r="D3575" s="105" t="s">
        <v>22643</v>
      </c>
    </row>
    <row r="3576" spans="1:4" x14ac:dyDescent="0.3">
      <c r="A3576" s="105">
        <v>133374</v>
      </c>
      <c r="B3576" s="105">
        <v>105406</v>
      </c>
      <c r="C3576" s="105" t="s">
        <v>8580</v>
      </c>
      <c r="D3576" s="105" t="s">
        <v>20234</v>
      </c>
    </row>
    <row r="3577" spans="1:4" x14ac:dyDescent="0.3">
      <c r="A3577" s="105">
        <v>105411</v>
      </c>
      <c r="B3577" s="105">
        <v>105406</v>
      </c>
      <c r="C3577" s="105" t="s">
        <v>8568</v>
      </c>
      <c r="D3577" s="105" t="s">
        <v>15124</v>
      </c>
    </row>
    <row r="3578" spans="1:4" x14ac:dyDescent="0.3">
      <c r="A3578" s="105">
        <v>114490</v>
      </c>
      <c r="B3578" s="105">
        <v>102487</v>
      </c>
      <c r="C3578" s="105" t="s">
        <v>3036</v>
      </c>
      <c r="D3578" s="105" t="s">
        <v>18128</v>
      </c>
    </row>
    <row r="3579" spans="1:4" x14ac:dyDescent="0.3">
      <c r="A3579" s="105">
        <v>133027</v>
      </c>
      <c r="B3579" s="105">
        <v>105406</v>
      </c>
      <c r="C3579" s="105" t="s">
        <v>8579</v>
      </c>
      <c r="D3579" s="105" t="s">
        <v>20127</v>
      </c>
    </row>
    <row r="3580" spans="1:4" x14ac:dyDescent="0.3">
      <c r="A3580" s="105">
        <v>102494</v>
      </c>
      <c r="B3580" s="105">
        <v>102487</v>
      </c>
      <c r="C3580" s="105" t="s">
        <v>3022</v>
      </c>
      <c r="D3580" s="105" t="s">
        <v>13975</v>
      </c>
    </row>
    <row r="3581" spans="1:4" x14ac:dyDescent="0.3">
      <c r="A3581" s="105">
        <v>133525</v>
      </c>
      <c r="B3581" s="105">
        <v>102487</v>
      </c>
      <c r="C3581" s="105" t="s">
        <v>3032</v>
      </c>
      <c r="D3581" s="105" t="s">
        <v>20282</v>
      </c>
    </row>
    <row r="3582" spans="1:4" x14ac:dyDescent="0.3">
      <c r="A3582" s="105">
        <v>115727</v>
      </c>
      <c r="B3582" s="105">
        <v>115726</v>
      </c>
      <c r="C3582" s="105" t="s">
        <v>6583</v>
      </c>
      <c r="D3582" s="105" t="s">
        <v>18714</v>
      </c>
    </row>
    <row r="3583" spans="1:4" x14ac:dyDescent="0.3">
      <c r="A3583" s="105">
        <v>146055</v>
      </c>
      <c r="B3583" s="105">
        <v>102487</v>
      </c>
      <c r="C3583" s="105" t="s">
        <v>3040</v>
      </c>
      <c r="D3583" s="105" t="s">
        <v>22257</v>
      </c>
    </row>
    <row r="3584" spans="1:4" x14ac:dyDescent="0.3">
      <c r="A3584" s="105">
        <v>102487</v>
      </c>
      <c r="B3584" s="105">
        <v>102486</v>
      </c>
      <c r="C3584" s="105" t="s">
        <v>1434</v>
      </c>
      <c r="D3584" s="105" t="s">
        <v>13968</v>
      </c>
    </row>
    <row r="3585" spans="1:4" x14ac:dyDescent="0.3">
      <c r="A3585" s="105">
        <v>102486</v>
      </c>
      <c r="B3585" s="105">
        <v>102047</v>
      </c>
      <c r="C3585" s="105" t="s">
        <v>402</v>
      </c>
      <c r="D3585" s="105" t="s">
        <v>13967</v>
      </c>
    </row>
    <row r="3586" spans="1:4" x14ac:dyDescent="0.3">
      <c r="A3586" s="105">
        <v>183531</v>
      </c>
      <c r="B3586" s="105">
        <v>183528</v>
      </c>
      <c r="C3586" s="105" t="s">
        <v>10250</v>
      </c>
      <c r="D3586" s="105" t="s">
        <v>25189</v>
      </c>
    </row>
    <row r="3587" spans="1:4" x14ac:dyDescent="0.3">
      <c r="A3587" s="105">
        <v>201707</v>
      </c>
      <c r="B3587" s="105">
        <v>183528</v>
      </c>
      <c r="C3587" s="105" t="s">
        <v>10252</v>
      </c>
      <c r="D3587" s="105" t="s">
        <v>25551</v>
      </c>
    </row>
    <row r="3588" spans="1:4" x14ac:dyDescent="0.3">
      <c r="A3588" s="105">
        <v>1868303018</v>
      </c>
      <c r="B3588" s="105">
        <v>107537</v>
      </c>
      <c r="C3588" s="105" t="s">
        <v>2440</v>
      </c>
      <c r="D3588" s="105" t="s">
        <v>26356</v>
      </c>
    </row>
    <row r="3589" spans="1:4" x14ac:dyDescent="0.3">
      <c r="A3589" s="105">
        <v>1133040762</v>
      </c>
      <c r="B3589" s="105">
        <v>107537</v>
      </c>
      <c r="C3589" s="105" t="s">
        <v>2414</v>
      </c>
      <c r="D3589" s="105" t="s">
        <v>26100</v>
      </c>
    </row>
    <row r="3590" spans="1:4" x14ac:dyDescent="0.3">
      <c r="A3590" s="105">
        <v>1136735601</v>
      </c>
      <c r="B3590" s="105">
        <v>107537</v>
      </c>
      <c r="C3590" s="105" t="s">
        <v>2416</v>
      </c>
      <c r="D3590" s="105" t="s">
        <v>26101</v>
      </c>
    </row>
    <row r="3591" spans="1:4" x14ac:dyDescent="0.3">
      <c r="A3591" s="105">
        <v>1150265162</v>
      </c>
      <c r="B3591" s="105">
        <v>107537</v>
      </c>
      <c r="C3591" s="105" t="s">
        <v>2418</v>
      </c>
      <c r="D3591" s="105" t="s">
        <v>26109</v>
      </c>
    </row>
    <row r="3592" spans="1:4" x14ac:dyDescent="0.3">
      <c r="A3592" s="105">
        <v>165129</v>
      </c>
      <c r="B3592" s="105">
        <v>165120</v>
      </c>
      <c r="C3592" s="105" t="s">
        <v>11058</v>
      </c>
      <c r="D3592" s="105" t="s">
        <v>22810</v>
      </c>
    </row>
    <row r="3593" spans="1:4" x14ac:dyDescent="0.3">
      <c r="A3593" s="105">
        <v>200402</v>
      </c>
      <c r="B3593" s="105">
        <v>143957</v>
      </c>
      <c r="C3593" s="105" t="s">
        <v>9755</v>
      </c>
      <c r="D3593" s="105" t="s">
        <v>25416</v>
      </c>
    </row>
    <row r="3594" spans="1:4" x14ac:dyDescent="0.3">
      <c r="A3594" s="105">
        <v>180414</v>
      </c>
      <c r="B3594" s="105">
        <v>180393</v>
      </c>
      <c r="C3594" s="105" t="s">
        <v>9770</v>
      </c>
      <c r="D3594" s="105" t="s">
        <v>24879</v>
      </c>
    </row>
    <row r="3595" spans="1:4" x14ac:dyDescent="0.3">
      <c r="A3595" s="105">
        <v>101887</v>
      </c>
      <c r="B3595" s="105">
        <v>101856</v>
      </c>
      <c r="C3595" s="105" t="s">
        <v>1209</v>
      </c>
      <c r="D3595" s="105" t="s">
        <v>13874</v>
      </c>
    </row>
    <row r="3596" spans="1:4" x14ac:dyDescent="0.3">
      <c r="A3596" s="105">
        <v>135929</v>
      </c>
      <c r="B3596" s="105">
        <v>135928</v>
      </c>
      <c r="C3596" s="105" t="s">
        <v>5795</v>
      </c>
      <c r="D3596" s="105" t="s">
        <v>20612</v>
      </c>
    </row>
    <row r="3597" spans="1:4" x14ac:dyDescent="0.3">
      <c r="A3597" s="105">
        <v>135928</v>
      </c>
      <c r="B3597" s="105">
        <v>103649</v>
      </c>
      <c r="C3597" s="105" t="s">
        <v>1891</v>
      </c>
      <c r="D3597" s="105" t="s">
        <v>20611</v>
      </c>
    </row>
    <row r="3598" spans="1:4" x14ac:dyDescent="0.3">
      <c r="A3598" s="105">
        <v>135931</v>
      </c>
      <c r="B3598" s="105">
        <v>135928</v>
      </c>
      <c r="C3598" s="105" t="s">
        <v>5797</v>
      </c>
      <c r="D3598" s="105" t="s">
        <v>20614</v>
      </c>
    </row>
    <row r="3599" spans="1:4" x14ac:dyDescent="0.3">
      <c r="A3599" s="105">
        <v>135930</v>
      </c>
      <c r="B3599" s="105">
        <v>135928</v>
      </c>
      <c r="C3599" s="105" t="s">
        <v>5796</v>
      </c>
      <c r="D3599" s="105" t="s">
        <v>20613</v>
      </c>
    </row>
    <row r="3600" spans="1:4" x14ac:dyDescent="0.3">
      <c r="A3600" s="105">
        <v>142133</v>
      </c>
      <c r="B3600" s="105">
        <v>100401</v>
      </c>
      <c r="C3600" s="105" t="s">
        <v>754</v>
      </c>
      <c r="D3600" s="105" t="s">
        <v>21191</v>
      </c>
    </row>
    <row r="3601" spans="1:4" x14ac:dyDescent="0.3">
      <c r="A3601" s="105">
        <v>175560</v>
      </c>
      <c r="B3601" s="105">
        <v>144637</v>
      </c>
      <c r="C3601" s="105" t="s">
        <v>1656</v>
      </c>
      <c r="D3601" s="105" t="s">
        <v>23471</v>
      </c>
    </row>
    <row r="3602" spans="1:4" x14ac:dyDescent="0.3">
      <c r="A3602" s="105">
        <v>104902</v>
      </c>
      <c r="B3602" s="105">
        <v>104899</v>
      </c>
      <c r="C3602" s="105" t="s">
        <v>7444</v>
      </c>
      <c r="D3602" s="105" t="s">
        <v>14779</v>
      </c>
    </row>
    <row r="3603" spans="1:4" x14ac:dyDescent="0.3">
      <c r="A3603" s="105">
        <v>107627</v>
      </c>
      <c r="B3603" s="105">
        <v>102497</v>
      </c>
      <c r="C3603" s="105" t="s">
        <v>3085</v>
      </c>
      <c r="D3603" s="105" t="s">
        <v>16091</v>
      </c>
    </row>
    <row r="3604" spans="1:4" x14ac:dyDescent="0.3">
      <c r="A3604" s="105">
        <v>135612</v>
      </c>
      <c r="B3604" s="105">
        <v>135610</v>
      </c>
      <c r="C3604" s="105" t="s">
        <v>12775</v>
      </c>
      <c r="D3604" s="105" t="s">
        <v>20509</v>
      </c>
    </row>
    <row r="3605" spans="1:4" x14ac:dyDescent="0.3">
      <c r="A3605" s="105">
        <v>103213</v>
      </c>
      <c r="B3605" s="105">
        <v>103208</v>
      </c>
      <c r="C3605" s="105" t="s">
        <v>3268</v>
      </c>
      <c r="D3605" s="105" t="s">
        <v>14084</v>
      </c>
    </row>
    <row r="3606" spans="1:4" x14ac:dyDescent="0.3">
      <c r="A3606" s="105">
        <v>116594</v>
      </c>
      <c r="B3606" s="105">
        <v>103633</v>
      </c>
      <c r="C3606" s="105" t="s">
        <v>3473</v>
      </c>
      <c r="D3606" s="105" t="s">
        <v>19170</v>
      </c>
    </row>
    <row r="3607" spans="1:4" x14ac:dyDescent="0.3">
      <c r="A3607" s="105">
        <v>176834</v>
      </c>
      <c r="B3607" s="105">
        <v>133676</v>
      </c>
      <c r="C3607" s="105" t="s">
        <v>8357</v>
      </c>
      <c r="D3607" s="105" t="s">
        <v>24010</v>
      </c>
    </row>
    <row r="3608" spans="1:4" x14ac:dyDescent="0.3">
      <c r="A3608" s="105">
        <v>181770</v>
      </c>
      <c r="B3608" s="105">
        <v>181765</v>
      </c>
      <c r="C3608" s="105" t="s">
        <v>9855</v>
      </c>
      <c r="D3608" s="105" t="s">
        <v>24982</v>
      </c>
    </row>
    <row r="3609" spans="1:4" x14ac:dyDescent="0.3">
      <c r="A3609" s="105">
        <v>200649</v>
      </c>
      <c r="B3609" s="105">
        <v>181765</v>
      </c>
      <c r="C3609" s="105" t="s">
        <v>9856</v>
      </c>
      <c r="D3609" s="105" t="s">
        <v>25446</v>
      </c>
    </row>
    <row r="3610" spans="1:4" x14ac:dyDescent="0.3">
      <c r="A3610" s="105">
        <v>143565</v>
      </c>
      <c r="B3610" s="105">
        <v>181984</v>
      </c>
      <c r="C3610" s="105" t="s">
        <v>9973</v>
      </c>
      <c r="D3610" s="105" t="s">
        <v>21685</v>
      </c>
    </row>
    <row r="3611" spans="1:4" x14ac:dyDescent="0.3">
      <c r="A3611" s="105">
        <v>200859</v>
      </c>
      <c r="B3611" s="105">
        <v>181984</v>
      </c>
      <c r="C3611" s="105" t="s">
        <v>9977</v>
      </c>
      <c r="D3611" s="105" t="s">
        <v>25480</v>
      </c>
    </row>
    <row r="3612" spans="1:4" x14ac:dyDescent="0.3">
      <c r="A3612" s="105">
        <v>176294</v>
      </c>
      <c r="B3612" s="105">
        <v>103833</v>
      </c>
      <c r="C3612" s="105" t="s">
        <v>3768</v>
      </c>
      <c r="D3612" s="105" t="s">
        <v>23600</v>
      </c>
    </row>
    <row r="3613" spans="1:4" x14ac:dyDescent="0.3">
      <c r="A3613" s="105">
        <v>176808</v>
      </c>
      <c r="B3613" s="105">
        <v>105143</v>
      </c>
      <c r="C3613" s="105" t="s">
        <v>8083</v>
      </c>
      <c r="D3613" s="105" t="s">
        <v>23984</v>
      </c>
    </row>
    <row r="3614" spans="1:4" x14ac:dyDescent="0.3">
      <c r="A3614" s="105">
        <v>133258</v>
      </c>
      <c r="B3614" s="105">
        <v>105143</v>
      </c>
      <c r="C3614" s="105" t="s">
        <v>8079</v>
      </c>
      <c r="D3614" s="105" t="s">
        <v>20200</v>
      </c>
    </row>
    <row r="3615" spans="1:4" x14ac:dyDescent="0.3">
      <c r="A3615" s="105">
        <v>105145</v>
      </c>
      <c r="B3615" s="105">
        <v>105143</v>
      </c>
      <c r="C3615" s="105" t="s">
        <v>8069</v>
      </c>
      <c r="D3615" s="105" t="s">
        <v>14915</v>
      </c>
    </row>
    <row r="3616" spans="1:4" x14ac:dyDescent="0.3">
      <c r="A3616" s="105">
        <v>132948</v>
      </c>
      <c r="B3616" s="105">
        <v>105143</v>
      </c>
      <c r="C3616" s="105" t="s">
        <v>8078</v>
      </c>
      <c r="D3616" s="105" t="s">
        <v>20100</v>
      </c>
    </row>
    <row r="3617" spans="1:4" x14ac:dyDescent="0.3">
      <c r="A3617" s="105">
        <v>105147</v>
      </c>
      <c r="B3617" s="105">
        <v>105143</v>
      </c>
      <c r="C3617" s="105" t="s">
        <v>8071</v>
      </c>
      <c r="D3617" s="105" t="s">
        <v>14917</v>
      </c>
    </row>
    <row r="3618" spans="1:4" x14ac:dyDescent="0.3">
      <c r="A3618" s="105">
        <v>105143</v>
      </c>
      <c r="B3618" s="105">
        <v>105117</v>
      </c>
      <c r="C3618" s="105" t="s">
        <v>2502</v>
      </c>
      <c r="D3618" s="105" t="s">
        <v>14913</v>
      </c>
    </row>
    <row r="3619" spans="1:4" x14ac:dyDescent="0.3">
      <c r="A3619" s="105">
        <v>135815</v>
      </c>
      <c r="B3619" s="105">
        <v>105143</v>
      </c>
      <c r="C3619" s="105" t="s">
        <v>8081</v>
      </c>
      <c r="D3619" s="105" t="s">
        <v>20572</v>
      </c>
    </row>
    <row r="3620" spans="1:4" x14ac:dyDescent="0.3">
      <c r="A3620" s="105">
        <v>133188</v>
      </c>
      <c r="B3620" s="105">
        <v>110244</v>
      </c>
      <c r="C3620" s="105" t="s">
        <v>10626</v>
      </c>
      <c r="D3620" s="105" t="s">
        <v>20165</v>
      </c>
    </row>
    <row r="3621" spans="1:4" x14ac:dyDescent="0.3">
      <c r="A3621" s="105">
        <v>101003</v>
      </c>
      <c r="B3621" s="105">
        <v>100990</v>
      </c>
      <c r="C3621" s="105" t="s">
        <v>1580</v>
      </c>
      <c r="D3621" s="105" t="s">
        <v>13566</v>
      </c>
    </row>
    <row r="3622" spans="1:4" x14ac:dyDescent="0.3">
      <c r="A3622" s="105">
        <v>103542</v>
      </c>
      <c r="B3622" s="105">
        <v>165678</v>
      </c>
      <c r="C3622" s="105" t="s">
        <v>3135</v>
      </c>
      <c r="D3622" s="105" t="s">
        <v>14156</v>
      </c>
    </row>
    <row r="3623" spans="1:4" x14ac:dyDescent="0.3">
      <c r="A3623" s="105">
        <v>178207</v>
      </c>
      <c r="B3623" s="105">
        <v>165437</v>
      </c>
      <c r="C3623" s="105" t="s">
        <v>11041</v>
      </c>
      <c r="D3623" s="105" t="s">
        <v>24367</v>
      </c>
    </row>
    <row r="3624" spans="1:4" x14ac:dyDescent="0.3">
      <c r="A3624" s="105">
        <v>114245</v>
      </c>
      <c r="B3624" s="105">
        <v>105559</v>
      </c>
      <c r="C3624" s="105" t="s">
        <v>8790</v>
      </c>
      <c r="D3624" s="105" t="s">
        <v>18086</v>
      </c>
    </row>
    <row r="3625" spans="1:4" x14ac:dyDescent="0.3">
      <c r="A3625" s="105">
        <v>114204</v>
      </c>
      <c r="B3625" s="105">
        <v>105559</v>
      </c>
      <c r="C3625" s="105" t="s">
        <v>8789</v>
      </c>
      <c r="D3625" s="105" t="s">
        <v>18072</v>
      </c>
    </row>
    <row r="3626" spans="1:4" x14ac:dyDescent="0.3">
      <c r="A3626" s="105">
        <v>178453</v>
      </c>
      <c r="B3626" s="105">
        <v>145452</v>
      </c>
      <c r="C3626" s="105" t="s">
        <v>2923</v>
      </c>
      <c r="D3626" s="105" t="s">
        <v>24537</v>
      </c>
    </row>
    <row r="3627" spans="1:4" x14ac:dyDescent="0.3">
      <c r="A3627" s="105">
        <v>165270</v>
      </c>
      <c r="B3627" s="105">
        <v>165264</v>
      </c>
      <c r="C3627" s="105" t="s">
        <v>11232</v>
      </c>
      <c r="D3627" s="105" t="s">
        <v>22949</v>
      </c>
    </row>
    <row r="3628" spans="1:4" x14ac:dyDescent="0.3">
      <c r="A3628" s="105">
        <v>178454</v>
      </c>
      <c r="B3628" s="105">
        <v>145452</v>
      </c>
      <c r="C3628" s="105" t="s">
        <v>2925</v>
      </c>
      <c r="D3628" s="105" t="s">
        <v>24538</v>
      </c>
    </row>
    <row r="3629" spans="1:4" x14ac:dyDescent="0.3">
      <c r="A3629" s="105">
        <v>108073</v>
      </c>
      <c r="B3629" s="105">
        <v>108047</v>
      </c>
      <c r="C3629" s="105" t="s">
        <v>3863</v>
      </c>
      <c r="D3629" s="105" t="s">
        <v>16354</v>
      </c>
    </row>
    <row r="3630" spans="1:4" x14ac:dyDescent="0.3">
      <c r="A3630" s="105">
        <v>165188</v>
      </c>
      <c r="B3630" s="105">
        <v>165183</v>
      </c>
      <c r="C3630" s="105" t="s">
        <v>11144</v>
      </c>
      <c r="D3630" s="105" t="s">
        <v>22869</v>
      </c>
    </row>
    <row r="3631" spans="1:4" x14ac:dyDescent="0.3">
      <c r="A3631" s="105">
        <v>109464</v>
      </c>
      <c r="B3631" s="105">
        <v>109461</v>
      </c>
      <c r="C3631" s="105" t="s">
        <v>12738</v>
      </c>
      <c r="D3631" s="105" t="s">
        <v>17296</v>
      </c>
    </row>
    <row r="3632" spans="1:4" x14ac:dyDescent="0.3">
      <c r="A3632" s="105">
        <v>165375</v>
      </c>
      <c r="B3632" s="105">
        <v>165371</v>
      </c>
      <c r="C3632" s="105" t="s">
        <v>11331</v>
      </c>
      <c r="D3632" s="105" t="s">
        <v>23054</v>
      </c>
    </row>
    <row r="3633" spans="1:4" x14ac:dyDescent="0.3">
      <c r="A3633" s="105">
        <v>108665</v>
      </c>
      <c r="B3633" s="105">
        <v>108663</v>
      </c>
      <c r="C3633" s="105" t="s">
        <v>11669</v>
      </c>
      <c r="D3633" s="105" t="s">
        <v>16604</v>
      </c>
    </row>
    <row r="3634" spans="1:4" x14ac:dyDescent="0.3">
      <c r="A3634" s="105">
        <v>105260</v>
      </c>
      <c r="B3634" s="105">
        <v>105255</v>
      </c>
      <c r="C3634" s="105" t="s">
        <v>8289</v>
      </c>
      <c r="D3634" s="105" t="s">
        <v>15024</v>
      </c>
    </row>
    <row r="3635" spans="1:4" x14ac:dyDescent="0.3">
      <c r="A3635" s="105">
        <v>101004</v>
      </c>
      <c r="B3635" s="105">
        <v>100990</v>
      </c>
      <c r="C3635" s="105" t="s">
        <v>1582</v>
      </c>
      <c r="D3635" s="105" t="s">
        <v>13567</v>
      </c>
    </row>
    <row r="3636" spans="1:4" x14ac:dyDescent="0.3">
      <c r="A3636" s="105">
        <v>101470</v>
      </c>
      <c r="B3636" s="105">
        <v>101466</v>
      </c>
      <c r="C3636" s="105" t="s">
        <v>2208</v>
      </c>
      <c r="D3636" s="105" t="s">
        <v>13727</v>
      </c>
    </row>
    <row r="3637" spans="1:4" x14ac:dyDescent="0.3">
      <c r="A3637" s="105">
        <v>165189</v>
      </c>
      <c r="B3637" s="105">
        <v>165183</v>
      </c>
      <c r="C3637" s="105" t="s">
        <v>11145</v>
      </c>
      <c r="D3637" s="105" t="s">
        <v>22870</v>
      </c>
    </row>
    <row r="3638" spans="1:4" x14ac:dyDescent="0.3">
      <c r="A3638" s="105">
        <v>111366</v>
      </c>
      <c r="B3638" s="105">
        <v>106895</v>
      </c>
      <c r="C3638" s="105" t="s">
        <v>10604</v>
      </c>
      <c r="D3638" s="105" t="s">
        <v>17875</v>
      </c>
    </row>
    <row r="3639" spans="1:4" x14ac:dyDescent="0.3">
      <c r="A3639" s="105">
        <v>107094</v>
      </c>
      <c r="B3639" s="105">
        <v>107063</v>
      </c>
      <c r="C3639" s="105" t="s">
        <v>3559</v>
      </c>
      <c r="D3639" s="105" t="s">
        <v>15798</v>
      </c>
    </row>
    <row r="3640" spans="1:4" x14ac:dyDescent="0.3">
      <c r="A3640" s="105">
        <v>115693</v>
      </c>
      <c r="B3640" s="105">
        <v>115654</v>
      </c>
      <c r="C3640" s="105" t="s">
        <v>2139</v>
      </c>
      <c r="D3640" s="105" t="s">
        <v>18694</v>
      </c>
    </row>
    <row r="3641" spans="1:4" x14ac:dyDescent="0.3">
      <c r="A3641" s="105">
        <v>142028</v>
      </c>
      <c r="B3641" s="105">
        <v>116485</v>
      </c>
      <c r="C3641" s="105" t="s">
        <v>7095</v>
      </c>
      <c r="D3641" s="105" t="s">
        <v>21150</v>
      </c>
    </row>
    <row r="3642" spans="1:4" x14ac:dyDescent="0.3">
      <c r="A3642" s="105">
        <v>115895</v>
      </c>
      <c r="B3642" s="105">
        <v>115894</v>
      </c>
      <c r="C3642" s="105" t="s">
        <v>6715</v>
      </c>
      <c r="D3642" s="105" t="s">
        <v>18827</v>
      </c>
    </row>
    <row r="3643" spans="1:4" x14ac:dyDescent="0.3">
      <c r="A3643" s="105">
        <v>177424</v>
      </c>
      <c r="B3643" s="105">
        <v>116485</v>
      </c>
      <c r="C3643" s="105" t="s">
        <v>7100</v>
      </c>
      <c r="D3643" s="105" t="s">
        <v>24170</v>
      </c>
    </row>
    <row r="3644" spans="1:4" x14ac:dyDescent="0.3">
      <c r="A3644" s="105">
        <v>150927</v>
      </c>
      <c r="B3644" s="105">
        <v>150926</v>
      </c>
      <c r="C3644" s="105" t="s">
        <v>9132</v>
      </c>
      <c r="D3644" s="105" t="s">
        <v>22558</v>
      </c>
    </row>
    <row r="3645" spans="1:4" x14ac:dyDescent="0.3">
      <c r="A3645" s="105">
        <v>150926</v>
      </c>
      <c r="B3645" s="105">
        <v>150925</v>
      </c>
      <c r="C3645" s="105" t="s">
        <v>2783</v>
      </c>
      <c r="D3645" s="105" t="s">
        <v>22557</v>
      </c>
    </row>
    <row r="3646" spans="1:4" x14ac:dyDescent="0.3">
      <c r="A3646" s="105">
        <v>158503</v>
      </c>
      <c r="B3646" s="105">
        <v>158502</v>
      </c>
      <c r="C3646" s="105" t="s">
        <v>2805</v>
      </c>
      <c r="D3646" s="105" t="s">
        <v>22575</v>
      </c>
    </row>
    <row r="3647" spans="1:4" x14ac:dyDescent="0.3">
      <c r="A3647" s="105">
        <v>158606</v>
      </c>
      <c r="B3647" s="105">
        <v>158502</v>
      </c>
      <c r="C3647" s="105" t="s">
        <v>2807</v>
      </c>
      <c r="D3647" s="105" t="s">
        <v>22577</v>
      </c>
    </row>
    <row r="3648" spans="1:4" x14ac:dyDescent="0.3">
      <c r="A3648" s="105">
        <v>158504</v>
      </c>
      <c r="B3648" s="105">
        <v>158503</v>
      </c>
      <c r="C3648" s="105" t="s">
        <v>9141</v>
      </c>
      <c r="D3648" s="105" t="s">
        <v>22576</v>
      </c>
    </row>
    <row r="3649" spans="1:4" x14ac:dyDescent="0.3">
      <c r="A3649" s="105">
        <v>915819518</v>
      </c>
      <c r="B3649" s="105">
        <v>106036</v>
      </c>
      <c r="C3649" s="105" t="s">
        <v>9046</v>
      </c>
      <c r="D3649" s="105" t="s">
        <v>26032</v>
      </c>
    </row>
    <row r="3650" spans="1:4" x14ac:dyDescent="0.3">
      <c r="A3650" s="105">
        <v>150925</v>
      </c>
      <c r="B3650" s="105">
        <v>105924</v>
      </c>
      <c r="C3650" s="105" t="s">
        <v>821</v>
      </c>
      <c r="D3650" s="105" t="s">
        <v>22556</v>
      </c>
    </row>
    <row r="3651" spans="1:4" x14ac:dyDescent="0.3">
      <c r="A3651" s="105">
        <v>158958</v>
      </c>
      <c r="B3651" s="105">
        <v>158502</v>
      </c>
      <c r="C3651" s="105" t="s">
        <v>2809</v>
      </c>
      <c r="D3651" s="105" t="s">
        <v>22579</v>
      </c>
    </row>
    <row r="3652" spans="1:4" x14ac:dyDescent="0.3">
      <c r="A3652" s="105">
        <v>158640</v>
      </c>
      <c r="B3652" s="105">
        <v>158606</v>
      </c>
      <c r="C3652" s="105" t="s">
        <v>9142</v>
      </c>
      <c r="D3652" s="105" t="s">
        <v>22578</v>
      </c>
    </row>
    <row r="3653" spans="1:4" x14ac:dyDescent="0.3">
      <c r="A3653" s="105">
        <v>152189</v>
      </c>
      <c r="B3653" s="105">
        <v>152188</v>
      </c>
      <c r="C3653" s="105" t="s">
        <v>9133</v>
      </c>
      <c r="D3653" s="105" t="s">
        <v>22561</v>
      </c>
    </row>
    <row r="3654" spans="1:4" x14ac:dyDescent="0.3">
      <c r="A3654" s="105">
        <v>152190</v>
      </c>
      <c r="B3654" s="105">
        <v>152188</v>
      </c>
      <c r="C3654" s="105" t="s">
        <v>9134</v>
      </c>
      <c r="D3654" s="105" t="s">
        <v>22562</v>
      </c>
    </row>
    <row r="3655" spans="1:4" x14ac:dyDescent="0.3">
      <c r="A3655" s="105">
        <v>152188</v>
      </c>
      <c r="B3655" s="105">
        <v>152187</v>
      </c>
      <c r="C3655" s="105" t="s">
        <v>2785</v>
      </c>
      <c r="D3655" s="105" t="s">
        <v>22560</v>
      </c>
    </row>
    <row r="3656" spans="1:4" x14ac:dyDescent="0.3">
      <c r="A3656" s="105">
        <v>159432</v>
      </c>
      <c r="B3656" s="105">
        <v>159431</v>
      </c>
      <c r="C3656" s="105" t="s">
        <v>2815</v>
      </c>
      <c r="D3656" s="105" t="s">
        <v>22583</v>
      </c>
    </row>
    <row r="3657" spans="1:4" x14ac:dyDescent="0.3">
      <c r="A3657" s="105">
        <v>159433</v>
      </c>
      <c r="B3657" s="105">
        <v>159432</v>
      </c>
      <c r="C3657" s="105" t="s">
        <v>9155</v>
      </c>
      <c r="D3657" s="105" t="s">
        <v>22584</v>
      </c>
    </row>
    <row r="3658" spans="1:4" x14ac:dyDescent="0.3">
      <c r="A3658" s="105">
        <v>152187</v>
      </c>
      <c r="B3658" s="105">
        <v>105924</v>
      </c>
      <c r="C3658" s="105" t="s">
        <v>824</v>
      </c>
      <c r="D3658" s="105" t="s">
        <v>22559</v>
      </c>
    </row>
    <row r="3659" spans="1:4" x14ac:dyDescent="0.3">
      <c r="A3659" s="105">
        <v>159431</v>
      </c>
      <c r="B3659" s="105">
        <v>105924</v>
      </c>
      <c r="C3659" s="105" t="s">
        <v>848</v>
      </c>
      <c r="D3659" s="105" t="s">
        <v>22582</v>
      </c>
    </row>
    <row r="3660" spans="1:4" x14ac:dyDescent="0.3">
      <c r="A3660" s="105">
        <v>159120</v>
      </c>
      <c r="B3660" s="105">
        <v>158502</v>
      </c>
      <c r="C3660" s="105" t="s">
        <v>2811</v>
      </c>
      <c r="D3660" s="105" t="s">
        <v>22580</v>
      </c>
    </row>
    <row r="3661" spans="1:4" x14ac:dyDescent="0.3">
      <c r="A3661" s="105">
        <v>159165</v>
      </c>
      <c r="B3661" s="105">
        <v>158502</v>
      </c>
      <c r="C3661" s="105" t="s">
        <v>2813</v>
      </c>
      <c r="D3661" s="105" t="s">
        <v>22581</v>
      </c>
    </row>
    <row r="3662" spans="1:4" x14ac:dyDescent="0.3">
      <c r="A3662" s="105">
        <v>158502</v>
      </c>
      <c r="B3662" s="105">
        <v>105924</v>
      </c>
      <c r="C3662" s="105" t="s">
        <v>845</v>
      </c>
      <c r="D3662" s="105" t="s">
        <v>22574</v>
      </c>
    </row>
    <row r="3663" spans="1:4" x14ac:dyDescent="0.3">
      <c r="A3663" s="105">
        <v>176367</v>
      </c>
      <c r="B3663" s="105">
        <v>103919</v>
      </c>
      <c r="C3663" s="105" t="s">
        <v>4758</v>
      </c>
      <c r="D3663" s="105" t="s">
        <v>23662</v>
      </c>
    </row>
    <row r="3664" spans="1:4" x14ac:dyDescent="0.3">
      <c r="A3664" s="105">
        <v>100868</v>
      </c>
      <c r="B3664" s="105">
        <v>100867</v>
      </c>
      <c r="C3664" s="105" t="s">
        <v>579</v>
      </c>
      <c r="D3664" s="105" t="s">
        <v>13502</v>
      </c>
    </row>
    <row r="3665" spans="1:4" x14ac:dyDescent="0.3">
      <c r="A3665" s="105">
        <v>100896</v>
      </c>
      <c r="B3665" s="105">
        <v>100867</v>
      </c>
      <c r="C3665" s="105" t="s">
        <v>585</v>
      </c>
      <c r="D3665" s="105" t="s">
        <v>13507</v>
      </c>
    </row>
    <row r="3666" spans="1:4" x14ac:dyDescent="0.3">
      <c r="A3666" s="105">
        <v>100877</v>
      </c>
      <c r="B3666" s="105">
        <v>100867</v>
      </c>
      <c r="C3666" s="105" t="s">
        <v>582</v>
      </c>
      <c r="D3666" s="105" t="s">
        <v>13505</v>
      </c>
    </row>
    <row r="3667" spans="1:4" x14ac:dyDescent="0.3">
      <c r="A3667" s="105">
        <v>113266</v>
      </c>
      <c r="B3667" s="105">
        <v>113142</v>
      </c>
      <c r="C3667" s="105" t="s">
        <v>591</v>
      </c>
      <c r="D3667" s="105" t="s">
        <v>18039</v>
      </c>
    </row>
    <row r="3668" spans="1:4" x14ac:dyDescent="0.3">
      <c r="A3668" s="105">
        <v>219326104</v>
      </c>
      <c r="B3668" s="105">
        <v>101456</v>
      </c>
      <c r="C3668" s="105" t="s">
        <v>2180</v>
      </c>
      <c r="D3668" s="105" t="s">
        <v>25816</v>
      </c>
    </row>
    <row r="3669" spans="1:4" x14ac:dyDescent="0.3">
      <c r="A3669" s="105">
        <v>132964</v>
      </c>
      <c r="B3669" s="105">
        <v>105748</v>
      </c>
      <c r="C3669" s="105" t="s">
        <v>8986</v>
      </c>
      <c r="D3669" s="105" t="s">
        <v>20104</v>
      </c>
    </row>
    <row r="3670" spans="1:4" x14ac:dyDescent="0.3">
      <c r="A3670" s="105">
        <v>115716</v>
      </c>
      <c r="B3670" s="105">
        <v>115707</v>
      </c>
      <c r="C3670" s="105" t="s">
        <v>6573</v>
      </c>
      <c r="D3670" s="105" t="s">
        <v>18704</v>
      </c>
    </row>
    <row r="3671" spans="1:4" x14ac:dyDescent="0.3">
      <c r="A3671" s="105">
        <v>107763</v>
      </c>
      <c r="B3671" s="105">
        <v>105633</v>
      </c>
      <c r="C3671" s="105" t="s">
        <v>8906</v>
      </c>
      <c r="D3671" s="105" t="s">
        <v>16135</v>
      </c>
    </row>
    <row r="3672" spans="1:4" x14ac:dyDescent="0.3">
      <c r="A3672" s="105">
        <v>135625</v>
      </c>
      <c r="B3672" s="105">
        <v>117334</v>
      </c>
      <c r="C3672" s="105" t="s">
        <v>7265</v>
      </c>
      <c r="D3672" s="105" t="s">
        <v>20512</v>
      </c>
    </row>
    <row r="3673" spans="1:4" x14ac:dyDescent="0.3">
      <c r="A3673" s="105">
        <v>110915</v>
      </c>
      <c r="B3673" s="105">
        <v>101768</v>
      </c>
      <c r="C3673" s="105" t="s">
        <v>1170</v>
      </c>
      <c r="D3673" s="105" t="s">
        <v>17759</v>
      </c>
    </row>
    <row r="3674" spans="1:4" x14ac:dyDescent="0.3">
      <c r="A3674" s="105">
        <v>114327</v>
      </c>
      <c r="B3674" s="105">
        <v>101666</v>
      </c>
      <c r="C3674" s="105" t="s">
        <v>1064</v>
      </c>
      <c r="D3674" s="105" t="s">
        <v>18108</v>
      </c>
    </row>
    <row r="3675" spans="1:4" x14ac:dyDescent="0.3">
      <c r="A3675" s="105">
        <v>165325</v>
      </c>
      <c r="B3675" s="105">
        <v>165320</v>
      </c>
      <c r="C3675" s="105" t="s">
        <v>11280</v>
      </c>
      <c r="D3675" s="105" t="s">
        <v>23004</v>
      </c>
    </row>
    <row r="3676" spans="1:4" x14ac:dyDescent="0.3">
      <c r="A3676" s="105">
        <v>109465</v>
      </c>
      <c r="B3676" s="105">
        <v>107417</v>
      </c>
      <c r="C3676" s="105" t="s">
        <v>4535</v>
      </c>
      <c r="D3676" s="105" t="s">
        <v>17297</v>
      </c>
    </row>
    <row r="3677" spans="1:4" x14ac:dyDescent="0.3">
      <c r="A3677" s="105">
        <v>176586</v>
      </c>
      <c r="B3677" s="105">
        <v>104213</v>
      </c>
      <c r="C3677" s="105" t="s">
        <v>5321</v>
      </c>
      <c r="D3677" s="105" t="s">
        <v>23828</v>
      </c>
    </row>
    <row r="3678" spans="1:4" x14ac:dyDescent="0.3">
      <c r="A3678" s="105">
        <v>116999</v>
      </c>
      <c r="B3678" s="105">
        <v>107672</v>
      </c>
      <c r="C3678" s="105" t="s">
        <v>5640</v>
      </c>
      <c r="D3678" s="105" t="s">
        <v>19521</v>
      </c>
    </row>
    <row r="3679" spans="1:4" x14ac:dyDescent="0.3">
      <c r="A3679" s="105">
        <v>176406</v>
      </c>
      <c r="B3679" s="105">
        <v>103996</v>
      </c>
      <c r="C3679" s="105" t="s">
        <v>4971</v>
      </c>
      <c r="D3679" s="105" t="s">
        <v>23699</v>
      </c>
    </row>
    <row r="3680" spans="1:4" x14ac:dyDescent="0.3">
      <c r="A3680" s="105">
        <v>180872</v>
      </c>
      <c r="B3680" s="105">
        <v>180868</v>
      </c>
      <c r="C3680" s="105" t="s">
        <v>10188</v>
      </c>
      <c r="D3680" s="105" t="s">
        <v>24926</v>
      </c>
    </row>
    <row r="3681" spans="1:4" x14ac:dyDescent="0.3">
      <c r="A3681" s="105">
        <v>109833</v>
      </c>
      <c r="B3681" s="105">
        <v>109828</v>
      </c>
      <c r="C3681" s="105" t="s">
        <v>12914</v>
      </c>
      <c r="D3681" s="105" t="s">
        <v>17493</v>
      </c>
    </row>
    <row r="3682" spans="1:4" x14ac:dyDescent="0.3">
      <c r="A3682" s="105">
        <v>109255</v>
      </c>
      <c r="B3682" s="105">
        <v>109238</v>
      </c>
      <c r="C3682" s="105" t="s">
        <v>12598</v>
      </c>
      <c r="D3682" s="105" t="s">
        <v>17160</v>
      </c>
    </row>
    <row r="3683" spans="1:4" x14ac:dyDescent="0.3">
      <c r="A3683" s="105">
        <v>115258</v>
      </c>
      <c r="B3683" s="105">
        <v>115498</v>
      </c>
      <c r="C3683" s="105" t="s">
        <v>6356</v>
      </c>
      <c r="D3683" s="105" t="s">
        <v>18432</v>
      </c>
    </row>
    <row r="3684" spans="1:4" x14ac:dyDescent="0.3">
      <c r="A3684" s="105">
        <v>142550</v>
      </c>
      <c r="B3684" s="105">
        <v>142546</v>
      </c>
      <c r="C3684" s="105" t="s">
        <v>6377</v>
      </c>
      <c r="D3684" s="105" t="s">
        <v>21326</v>
      </c>
    </row>
    <row r="3685" spans="1:4" x14ac:dyDescent="0.3">
      <c r="A3685" s="105">
        <v>132605</v>
      </c>
      <c r="B3685" s="105">
        <v>109288</v>
      </c>
      <c r="C3685" s="105" t="s">
        <v>12618</v>
      </c>
      <c r="D3685" s="105" t="s">
        <v>19923</v>
      </c>
    </row>
    <row r="3686" spans="1:4" x14ac:dyDescent="0.3">
      <c r="A3686" s="105">
        <v>135738</v>
      </c>
      <c r="B3686" s="105">
        <v>106358</v>
      </c>
      <c r="C3686" s="105" t="s">
        <v>20557</v>
      </c>
      <c r="D3686" s="105" t="s">
        <v>20556</v>
      </c>
    </row>
    <row r="3687" spans="1:4" x14ac:dyDescent="0.3">
      <c r="A3687" s="105">
        <v>106706</v>
      </c>
      <c r="B3687" s="105">
        <v>106358</v>
      </c>
      <c r="C3687" s="105" t="s">
        <v>887</v>
      </c>
      <c r="D3687" s="105" t="s">
        <v>15667</v>
      </c>
    </row>
    <row r="3688" spans="1:4" x14ac:dyDescent="0.3">
      <c r="A3688" s="105">
        <v>106678</v>
      </c>
      <c r="B3688" s="105">
        <v>106358</v>
      </c>
      <c r="C3688" s="105" t="s">
        <v>884</v>
      </c>
      <c r="D3688" s="105" t="s">
        <v>15653</v>
      </c>
    </row>
    <row r="3689" spans="1:4" x14ac:dyDescent="0.3">
      <c r="A3689" s="105">
        <v>106358</v>
      </c>
      <c r="B3689" s="105">
        <v>104</v>
      </c>
      <c r="C3689" s="105" t="s">
        <v>76</v>
      </c>
      <c r="D3689" s="105" t="s">
        <v>15492</v>
      </c>
    </row>
    <row r="3690" spans="1:4" x14ac:dyDescent="0.3">
      <c r="A3690" s="105">
        <v>106795</v>
      </c>
      <c r="B3690" s="105">
        <v>106743</v>
      </c>
      <c r="C3690" s="105" t="s">
        <v>2977</v>
      </c>
      <c r="D3690" s="105" t="s">
        <v>15704</v>
      </c>
    </row>
    <row r="3691" spans="1:4" x14ac:dyDescent="0.3">
      <c r="A3691" s="105">
        <v>178934</v>
      </c>
      <c r="B3691" s="105">
        <v>106706</v>
      </c>
      <c r="C3691" s="105" t="s">
        <v>2961</v>
      </c>
      <c r="D3691" s="105" t="s">
        <v>24739</v>
      </c>
    </row>
    <row r="3692" spans="1:4" x14ac:dyDescent="0.3">
      <c r="A3692" s="105">
        <v>106693</v>
      </c>
      <c r="B3692" s="105">
        <v>106678</v>
      </c>
      <c r="C3692" s="105" t="s">
        <v>2938</v>
      </c>
      <c r="D3692" s="105" t="s">
        <v>15660</v>
      </c>
    </row>
    <row r="3693" spans="1:4" x14ac:dyDescent="0.3">
      <c r="A3693" s="105">
        <v>106625</v>
      </c>
      <c r="B3693" s="105">
        <v>106559</v>
      </c>
      <c r="C3693" s="105" t="s">
        <v>2910</v>
      </c>
      <c r="D3693" s="105" t="s">
        <v>15637</v>
      </c>
    </row>
    <row r="3694" spans="1:4" x14ac:dyDescent="0.3">
      <c r="A3694" s="105">
        <v>101305</v>
      </c>
      <c r="B3694" s="105">
        <v>101265</v>
      </c>
      <c r="C3694" s="105" t="s">
        <v>861</v>
      </c>
      <c r="D3694" s="105" t="s">
        <v>13633</v>
      </c>
    </row>
    <row r="3695" spans="1:4" x14ac:dyDescent="0.3">
      <c r="A3695" s="105">
        <v>165108</v>
      </c>
      <c r="B3695" s="105">
        <v>105743</v>
      </c>
      <c r="C3695" s="105" t="s">
        <v>10801</v>
      </c>
      <c r="D3695" s="105" t="s">
        <v>22789</v>
      </c>
    </row>
    <row r="3696" spans="1:4" x14ac:dyDescent="0.3">
      <c r="A3696" s="105">
        <v>105741</v>
      </c>
      <c r="B3696" s="105">
        <v>105736</v>
      </c>
      <c r="C3696" s="105" t="s">
        <v>10790</v>
      </c>
      <c r="D3696" s="105" t="s">
        <v>15378</v>
      </c>
    </row>
    <row r="3697" spans="1:4" x14ac:dyDescent="0.3">
      <c r="A3697" s="105">
        <v>116596</v>
      </c>
      <c r="B3697" s="105">
        <v>103746</v>
      </c>
      <c r="C3697" s="105" t="s">
        <v>3544</v>
      </c>
      <c r="D3697" s="105" t="s">
        <v>19172</v>
      </c>
    </row>
    <row r="3698" spans="1:4" x14ac:dyDescent="0.3">
      <c r="A3698" s="105">
        <v>101796</v>
      </c>
      <c r="B3698" s="105">
        <v>101791</v>
      </c>
      <c r="C3698" s="105" t="s">
        <v>2715</v>
      </c>
      <c r="D3698" s="105" t="s">
        <v>13848</v>
      </c>
    </row>
    <row r="3699" spans="1:4" x14ac:dyDescent="0.3">
      <c r="A3699" s="105">
        <v>105547</v>
      </c>
      <c r="B3699" s="105">
        <v>105537</v>
      </c>
      <c r="C3699" s="105" t="s">
        <v>2638</v>
      </c>
      <c r="D3699" s="105" t="s">
        <v>15212</v>
      </c>
    </row>
    <row r="3700" spans="1:4" x14ac:dyDescent="0.3">
      <c r="A3700" s="105">
        <v>165439</v>
      </c>
      <c r="B3700" s="105">
        <v>165438</v>
      </c>
      <c r="C3700" s="105" t="s">
        <v>11061</v>
      </c>
      <c r="D3700" s="105" t="s">
        <v>23114</v>
      </c>
    </row>
    <row r="3701" spans="1:4" x14ac:dyDescent="0.3">
      <c r="A3701" s="105">
        <v>108523</v>
      </c>
      <c r="B3701" s="105">
        <v>108516</v>
      </c>
      <c r="C3701" s="105" t="s">
        <v>11530</v>
      </c>
      <c r="D3701" s="105" t="s">
        <v>16476</v>
      </c>
    </row>
    <row r="3702" spans="1:4" x14ac:dyDescent="0.3">
      <c r="A3702" s="105">
        <v>112899</v>
      </c>
      <c r="B3702" s="105">
        <v>112897</v>
      </c>
      <c r="C3702" s="105" t="s">
        <v>13069</v>
      </c>
      <c r="D3702" s="105" t="s">
        <v>17961</v>
      </c>
    </row>
    <row r="3703" spans="1:4" x14ac:dyDescent="0.3">
      <c r="A3703" s="105">
        <v>105159</v>
      </c>
      <c r="B3703" s="105">
        <v>105154</v>
      </c>
      <c r="C3703" s="105" t="s">
        <v>8089</v>
      </c>
      <c r="D3703" s="105" t="s">
        <v>14929</v>
      </c>
    </row>
    <row r="3704" spans="1:4" x14ac:dyDescent="0.3">
      <c r="A3704" s="105">
        <v>100058</v>
      </c>
      <c r="B3704" s="105">
        <v>100057</v>
      </c>
      <c r="C3704" s="105" t="s">
        <v>166</v>
      </c>
      <c r="D3704" s="105" t="s">
        <v>13243</v>
      </c>
    </row>
    <row r="3705" spans="1:4" x14ac:dyDescent="0.3">
      <c r="A3705" s="105">
        <v>145231</v>
      </c>
      <c r="B3705" s="105">
        <v>145230</v>
      </c>
      <c r="C3705" s="105" t="s">
        <v>1913</v>
      </c>
      <c r="D3705" s="105" t="s">
        <v>22110</v>
      </c>
    </row>
    <row r="3706" spans="1:4" x14ac:dyDescent="0.3">
      <c r="A3706" s="105">
        <v>111248</v>
      </c>
      <c r="B3706" s="105">
        <v>105586</v>
      </c>
      <c r="C3706" s="105" t="s">
        <v>8822</v>
      </c>
      <c r="D3706" s="105" t="s">
        <v>17845</v>
      </c>
    </row>
    <row r="3707" spans="1:4" x14ac:dyDescent="0.3">
      <c r="A3707" s="105">
        <v>108424</v>
      </c>
      <c r="B3707" s="105">
        <v>108422</v>
      </c>
      <c r="C3707" s="105" t="s">
        <v>11452</v>
      </c>
      <c r="D3707" s="105" t="s">
        <v>16395</v>
      </c>
    </row>
    <row r="3708" spans="1:4" x14ac:dyDescent="0.3">
      <c r="A3708" s="105">
        <v>116720</v>
      </c>
      <c r="B3708" s="105">
        <v>116709</v>
      </c>
      <c r="C3708" s="105" t="s">
        <v>4131</v>
      </c>
      <c r="D3708" s="105" t="s">
        <v>19283</v>
      </c>
    </row>
    <row r="3709" spans="1:4" x14ac:dyDescent="0.3">
      <c r="A3709" s="105">
        <v>116726</v>
      </c>
      <c r="B3709" s="105">
        <v>116709</v>
      </c>
      <c r="C3709" s="105" t="s">
        <v>4142</v>
      </c>
      <c r="D3709" s="105" t="s">
        <v>19289</v>
      </c>
    </row>
    <row r="3710" spans="1:4" x14ac:dyDescent="0.3">
      <c r="A3710" s="105">
        <v>116719</v>
      </c>
      <c r="B3710" s="105">
        <v>116709</v>
      </c>
      <c r="C3710" s="105" t="s">
        <v>4129</v>
      </c>
      <c r="D3710" s="105" t="s">
        <v>19282</v>
      </c>
    </row>
    <row r="3711" spans="1:4" x14ac:dyDescent="0.3">
      <c r="A3711" s="105">
        <v>116725</v>
      </c>
      <c r="B3711" s="105">
        <v>116709</v>
      </c>
      <c r="C3711" s="105" t="s">
        <v>4140</v>
      </c>
      <c r="D3711" s="105" t="s">
        <v>19288</v>
      </c>
    </row>
    <row r="3712" spans="1:4" x14ac:dyDescent="0.3">
      <c r="A3712" s="105">
        <v>116737</v>
      </c>
      <c r="B3712" s="105">
        <v>116731</v>
      </c>
      <c r="C3712" s="105" t="s">
        <v>4172</v>
      </c>
      <c r="D3712" s="105" t="s">
        <v>19298</v>
      </c>
    </row>
    <row r="3713" spans="1:4" x14ac:dyDescent="0.3">
      <c r="A3713" s="105">
        <v>142869</v>
      </c>
      <c r="B3713" s="105">
        <v>116424</v>
      </c>
      <c r="C3713" s="105" t="s">
        <v>7020</v>
      </c>
      <c r="D3713" s="105" t="s">
        <v>21472</v>
      </c>
    </row>
    <row r="3714" spans="1:4" x14ac:dyDescent="0.3">
      <c r="A3714" s="105">
        <v>117099</v>
      </c>
      <c r="B3714" s="105">
        <v>117094</v>
      </c>
      <c r="C3714" s="105" t="s">
        <v>5759</v>
      </c>
      <c r="D3714" s="105" t="s">
        <v>19601</v>
      </c>
    </row>
    <row r="3715" spans="1:4" x14ac:dyDescent="0.3">
      <c r="A3715" s="105">
        <v>176279</v>
      </c>
      <c r="B3715" s="105">
        <v>103746</v>
      </c>
      <c r="C3715" s="105" t="s">
        <v>3554</v>
      </c>
      <c r="D3715" s="105" t="s">
        <v>23589</v>
      </c>
    </row>
    <row r="3716" spans="1:4" x14ac:dyDescent="0.3">
      <c r="A3716" s="105">
        <v>105785</v>
      </c>
      <c r="B3716" s="105">
        <v>105778</v>
      </c>
      <c r="C3716" s="105" t="s">
        <v>8997</v>
      </c>
      <c r="D3716" s="105" t="s">
        <v>15409</v>
      </c>
    </row>
    <row r="3717" spans="1:4" x14ac:dyDescent="0.3">
      <c r="A3717" s="105">
        <v>165277</v>
      </c>
      <c r="B3717" s="105">
        <v>165276</v>
      </c>
      <c r="C3717" s="105" t="s">
        <v>11238</v>
      </c>
      <c r="D3717" s="105" t="s">
        <v>22956</v>
      </c>
    </row>
    <row r="3718" spans="1:4" x14ac:dyDescent="0.3">
      <c r="A3718" s="105">
        <v>132676</v>
      </c>
      <c r="B3718" s="105">
        <v>132670</v>
      </c>
      <c r="C3718" s="105" t="s">
        <v>12430</v>
      </c>
      <c r="D3718" s="105" t="s">
        <v>19954</v>
      </c>
    </row>
    <row r="3719" spans="1:4" x14ac:dyDescent="0.3">
      <c r="A3719" s="105">
        <v>116483</v>
      </c>
      <c r="B3719" s="105">
        <v>116477</v>
      </c>
      <c r="C3719" s="105" t="s">
        <v>7076</v>
      </c>
      <c r="D3719" s="105" t="s">
        <v>19114</v>
      </c>
    </row>
    <row r="3720" spans="1:4" x14ac:dyDescent="0.3">
      <c r="A3720" s="105">
        <v>133425</v>
      </c>
      <c r="B3720" s="105">
        <v>105559</v>
      </c>
      <c r="C3720" s="105" t="s">
        <v>8793</v>
      </c>
      <c r="D3720" s="105" t="s">
        <v>20245</v>
      </c>
    </row>
    <row r="3721" spans="1:4" x14ac:dyDescent="0.3">
      <c r="A3721" s="105">
        <v>173886</v>
      </c>
      <c r="B3721" s="105">
        <v>173885</v>
      </c>
      <c r="C3721" s="105" t="s">
        <v>3250</v>
      </c>
      <c r="D3721" s="105" t="s">
        <v>23314</v>
      </c>
    </row>
    <row r="3722" spans="1:4" x14ac:dyDescent="0.3">
      <c r="A3722" s="105">
        <v>104230</v>
      </c>
      <c r="B3722" s="105">
        <v>104223</v>
      </c>
      <c r="C3722" s="105" t="s">
        <v>5338</v>
      </c>
      <c r="D3722" s="105" t="s">
        <v>14648</v>
      </c>
    </row>
    <row r="3723" spans="1:4" x14ac:dyDescent="0.3">
      <c r="A3723" s="105">
        <v>103523</v>
      </c>
      <c r="B3723" s="105">
        <v>103520</v>
      </c>
      <c r="C3723" s="105" t="s">
        <v>1653</v>
      </c>
      <c r="D3723" s="105" t="s">
        <v>14152</v>
      </c>
    </row>
    <row r="3724" spans="1:4" x14ac:dyDescent="0.3">
      <c r="A3724" s="105">
        <v>107172</v>
      </c>
      <c r="B3724" s="105">
        <v>107170</v>
      </c>
      <c r="C3724" s="105" t="s">
        <v>10465</v>
      </c>
      <c r="D3724" s="105" t="s">
        <v>15827</v>
      </c>
    </row>
    <row r="3725" spans="1:4" x14ac:dyDescent="0.3">
      <c r="A3725" s="105">
        <v>201763</v>
      </c>
      <c r="B3725" s="105">
        <v>183671</v>
      </c>
      <c r="C3725" s="105" t="s">
        <v>10266</v>
      </c>
      <c r="D3725" s="105" t="s">
        <v>25555</v>
      </c>
    </row>
    <row r="3726" spans="1:4" x14ac:dyDescent="0.3">
      <c r="A3726" s="105">
        <v>175648</v>
      </c>
      <c r="B3726" s="105">
        <v>101274</v>
      </c>
      <c r="C3726" s="105" t="s">
        <v>1780</v>
      </c>
      <c r="D3726" s="105" t="s">
        <v>23480</v>
      </c>
    </row>
    <row r="3727" spans="1:4" x14ac:dyDescent="0.3">
      <c r="A3727" s="105">
        <v>105869</v>
      </c>
      <c r="B3727" s="105">
        <v>107788</v>
      </c>
      <c r="C3727" s="105" t="s">
        <v>9024</v>
      </c>
      <c r="D3727" s="105" t="s">
        <v>15446</v>
      </c>
    </row>
    <row r="3728" spans="1:4" x14ac:dyDescent="0.3">
      <c r="A3728" s="105">
        <v>203405</v>
      </c>
      <c r="B3728" s="105">
        <v>105406</v>
      </c>
      <c r="C3728" s="105" t="s">
        <v>8603</v>
      </c>
      <c r="D3728" s="105" t="s">
        <v>25709</v>
      </c>
    </row>
    <row r="3729" spans="1:4" x14ac:dyDescent="0.3">
      <c r="A3729" s="105">
        <v>175777</v>
      </c>
      <c r="B3729" s="105">
        <v>101680</v>
      </c>
      <c r="C3729" s="105" t="s">
        <v>2473</v>
      </c>
      <c r="D3729" s="105" t="s">
        <v>23531</v>
      </c>
    </row>
    <row r="3730" spans="1:4" x14ac:dyDescent="0.3">
      <c r="A3730" s="105">
        <v>101439</v>
      </c>
      <c r="B3730" s="105">
        <v>101438</v>
      </c>
      <c r="C3730" s="105" t="s">
        <v>2023</v>
      </c>
      <c r="D3730" s="105" t="s">
        <v>13702</v>
      </c>
    </row>
    <row r="3731" spans="1:4" x14ac:dyDescent="0.3">
      <c r="A3731" s="105">
        <v>105049</v>
      </c>
      <c r="B3731" s="105">
        <v>105047</v>
      </c>
      <c r="C3731" s="105" t="s">
        <v>7879</v>
      </c>
      <c r="D3731" s="105" t="s">
        <v>14831</v>
      </c>
    </row>
    <row r="3732" spans="1:4" x14ac:dyDescent="0.3">
      <c r="A3732" s="105">
        <v>105050</v>
      </c>
      <c r="B3732" s="105">
        <v>105047</v>
      </c>
      <c r="C3732" s="105" t="s">
        <v>7880</v>
      </c>
      <c r="D3732" s="105" t="s">
        <v>14832</v>
      </c>
    </row>
    <row r="3733" spans="1:4" x14ac:dyDescent="0.3">
      <c r="A3733" s="105">
        <v>105041</v>
      </c>
      <c r="B3733" s="105">
        <v>105040</v>
      </c>
      <c r="C3733" s="105" t="s">
        <v>2460</v>
      </c>
      <c r="D3733" s="105" t="s">
        <v>14824</v>
      </c>
    </row>
    <row r="3734" spans="1:4" x14ac:dyDescent="0.3">
      <c r="A3734" s="105">
        <v>904506585</v>
      </c>
      <c r="B3734" s="105">
        <v>114742</v>
      </c>
      <c r="C3734" s="105" t="s">
        <v>9089</v>
      </c>
      <c r="D3734" s="105" t="s">
        <v>26026</v>
      </c>
    </row>
    <row r="3735" spans="1:4" x14ac:dyDescent="0.3">
      <c r="A3735" s="105">
        <v>304276121</v>
      </c>
      <c r="B3735" s="105">
        <v>106482</v>
      </c>
      <c r="C3735" s="105" t="s">
        <v>9269</v>
      </c>
      <c r="D3735" s="105" t="s">
        <v>25840</v>
      </c>
    </row>
    <row r="3736" spans="1:4" x14ac:dyDescent="0.3">
      <c r="A3736" s="105">
        <v>105569</v>
      </c>
      <c r="B3736" s="105">
        <v>105568</v>
      </c>
      <c r="C3736" s="105" t="s">
        <v>8804</v>
      </c>
      <c r="D3736" s="105" t="s">
        <v>15232</v>
      </c>
    </row>
    <row r="3737" spans="1:4" x14ac:dyDescent="0.3">
      <c r="A3737" s="105">
        <v>103692</v>
      </c>
      <c r="B3737" s="105">
        <v>116675</v>
      </c>
      <c r="C3737" s="105" t="s">
        <v>3977</v>
      </c>
      <c r="D3737" s="105" t="s">
        <v>14224</v>
      </c>
    </row>
    <row r="3738" spans="1:4" x14ac:dyDescent="0.3">
      <c r="A3738" s="105">
        <v>105574</v>
      </c>
      <c r="B3738" s="105">
        <v>105568</v>
      </c>
      <c r="C3738" s="105" t="s">
        <v>8811</v>
      </c>
      <c r="D3738" s="105" t="s">
        <v>15237</v>
      </c>
    </row>
    <row r="3739" spans="1:4" x14ac:dyDescent="0.3">
      <c r="A3739" s="105">
        <v>145604</v>
      </c>
      <c r="B3739" s="105">
        <v>105559</v>
      </c>
      <c r="C3739" s="105" t="s">
        <v>8796</v>
      </c>
      <c r="D3739" s="105" t="s">
        <v>22182</v>
      </c>
    </row>
    <row r="3740" spans="1:4" x14ac:dyDescent="0.3">
      <c r="A3740" s="105">
        <v>100933</v>
      </c>
      <c r="B3740" s="105">
        <v>100931</v>
      </c>
      <c r="C3740" s="105" t="s">
        <v>1516</v>
      </c>
      <c r="D3740" s="105" t="s">
        <v>13530</v>
      </c>
    </row>
    <row r="3741" spans="1:4" x14ac:dyDescent="0.3">
      <c r="A3741" s="105">
        <v>143761</v>
      </c>
      <c r="B3741" s="105">
        <v>106786</v>
      </c>
      <c r="C3741" s="105" t="s">
        <v>9577</v>
      </c>
      <c r="D3741" s="105" t="s">
        <v>21749</v>
      </c>
    </row>
    <row r="3742" spans="1:4" x14ac:dyDescent="0.3">
      <c r="A3742" s="105">
        <v>117405</v>
      </c>
      <c r="B3742" s="105">
        <v>104899</v>
      </c>
      <c r="C3742" s="105" t="s">
        <v>7445</v>
      </c>
      <c r="D3742" s="105" t="s">
        <v>19720</v>
      </c>
    </row>
    <row r="3743" spans="1:4" x14ac:dyDescent="0.3">
      <c r="A3743" s="105">
        <v>103278</v>
      </c>
      <c r="B3743" s="105">
        <v>102648</v>
      </c>
      <c r="C3743" s="105" t="s">
        <v>453</v>
      </c>
      <c r="D3743" s="105" t="s">
        <v>14093</v>
      </c>
    </row>
    <row r="3744" spans="1:4" x14ac:dyDescent="0.3">
      <c r="A3744" s="105">
        <v>110496</v>
      </c>
      <c r="B3744" s="105">
        <v>110495</v>
      </c>
      <c r="C3744" s="105" t="s">
        <v>421</v>
      </c>
      <c r="D3744" s="105" t="s">
        <v>17702</v>
      </c>
    </row>
    <row r="3745" spans="1:4" x14ac:dyDescent="0.3">
      <c r="A3745" s="105">
        <v>108008</v>
      </c>
      <c r="B3745" s="105">
        <v>108004</v>
      </c>
      <c r="C3745" s="105" t="s">
        <v>10950</v>
      </c>
      <c r="D3745" s="105" t="s">
        <v>16300</v>
      </c>
    </row>
    <row r="3746" spans="1:4" x14ac:dyDescent="0.3">
      <c r="A3746" s="105">
        <v>100623</v>
      </c>
      <c r="B3746" s="105">
        <v>100622</v>
      </c>
      <c r="C3746" s="105" t="s">
        <v>796</v>
      </c>
      <c r="D3746" s="105" t="s">
        <v>13398</v>
      </c>
    </row>
    <row r="3747" spans="1:4" x14ac:dyDescent="0.3">
      <c r="A3747" s="105">
        <v>104214</v>
      </c>
      <c r="B3747" s="105">
        <v>104213</v>
      </c>
      <c r="C3747" s="105" t="s">
        <v>5302</v>
      </c>
      <c r="D3747" s="105" t="s">
        <v>14632</v>
      </c>
    </row>
    <row r="3748" spans="1:4" x14ac:dyDescent="0.3">
      <c r="A3748" s="105">
        <v>135731</v>
      </c>
      <c r="B3748" s="105">
        <v>135729</v>
      </c>
      <c r="C3748" s="105" t="s">
        <v>9695</v>
      </c>
      <c r="D3748" s="105" t="s">
        <v>20551</v>
      </c>
    </row>
    <row r="3749" spans="1:4" x14ac:dyDescent="0.3">
      <c r="A3749" s="105">
        <v>144036</v>
      </c>
      <c r="B3749" s="105">
        <v>144035</v>
      </c>
      <c r="C3749" s="105" t="s">
        <v>766</v>
      </c>
      <c r="D3749" s="105" t="s">
        <v>21841</v>
      </c>
    </row>
    <row r="3750" spans="1:4" x14ac:dyDescent="0.3">
      <c r="A3750" s="105">
        <v>105467</v>
      </c>
      <c r="B3750" s="105">
        <v>105465</v>
      </c>
      <c r="C3750" s="105" t="s">
        <v>8641</v>
      </c>
      <c r="D3750" s="105" t="s">
        <v>15162</v>
      </c>
    </row>
    <row r="3751" spans="1:4" x14ac:dyDescent="0.3">
      <c r="A3751" s="105">
        <v>142282</v>
      </c>
      <c r="B3751" s="105">
        <v>114852</v>
      </c>
      <c r="C3751" s="105" t="s">
        <v>1952</v>
      </c>
      <c r="D3751" s="105" t="s">
        <v>21244</v>
      </c>
    </row>
    <row r="3752" spans="1:4" x14ac:dyDescent="0.3">
      <c r="A3752" s="105">
        <v>142465</v>
      </c>
      <c r="B3752" s="105">
        <v>142282</v>
      </c>
      <c r="C3752" s="105" t="s">
        <v>6037</v>
      </c>
      <c r="D3752" s="105" t="s">
        <v>21297</v>
      </c>
    </row>
    <row r="3753" spans="1:4" x14ac:dyDescent="0.3">
      <c r="A3753" s="105">
        <v>105466</v>
      </c>
      <c r="B3753" s="105">
        <v>142282</v>
      </c>
      <c r="C3753" s="105" t="s">
        <v>6038</v>
      </c>
      <c r="D3753" s="105" t="s">
        <v>15161</v>
      </c>
    </row>
    <row r="3754" spans="1:4" x14ac:dyDescent="0.3">
      <c r="A3754" s="105">
        <v>142744</v>
      </c>
      <c r="B3754" s="105">
        <v>116424</v>
      </c>
      <c r="C3754" s="105" t="s">
        <v>7011</v>
      </c>
      <c r="D3754" s="105" t="s">
        <v>21431</v>
      </c>
    </row>
    <row r="3755" spans="1:4" x14ac:dyDescent="0.3">
      <c r="A3755" s="105">
        <v>142496</v>
      </c>
      <c r="B3755" s="105">
        <v>115325</v>
      </c>
      <c r="C3755" s="105" t="s">
        <v>6227</v>
      </c>
      <c r="D3755" s="105" t="s">
        <v>21309</v>
      </c>
    </row>
    <row r="3756" spans="1:4" x14ac:dyDescent="0.3">
      <c r="A3756" s="105">
        <v>762803891</v>
      </c>
      <c r="B3756" s="105">
        <v>1655783379</v>
      </c>
      <c r="C3756" s="105" t="s">
        <v>3696</v>
      </c>
      <c r="D3756" s="105" t="s">
        <v>25974</v>
      </c>
    </row>
    <row r="3757" spans="1:4" x14ac:dyDescent="0.3">
      <c r="A3757" s="105">
        <v>1336728673</v>
      </c>
      <c r="B3757" s="105">
        <v>461879120</v>
      </c>
      <c r="C3757" s="105" t="s">
        <v>3696</v>
      </c>
      <c r="D3757" s="105" t="s">
        <v>26167</v>
      </c>
    </row>
    <row r="3758" spans="1:4" x14ac:dyDescent="0.3">
      <c r="A3758" s="105">
        <v>1647919338</v>
      </c>
      <c r="B3758" s="105">
        <v>762803891</v>
      </c>
      <c r="C3758" s="105" t="s">
        <v>10685</v>
      </c>
      <c r="D3758" s="105" t="s">
        <v>26270</v>
      </c>
    </row>
    <row r="3759" spans="1:4" x14ac:dyDescent="0.3">
      <c r="A3759" s="105">
        <v>469117061</v>
      </c>
      <c r="B3759" s="105">
        <v>1149613973</v>
      </c>
      <c r="C3759" s="105" t="s">
        <v>10710</v>
      </c>
      <c r="D3759" s="105" t="s">
        <v>25906</v>
      </c>
    </row>
    <row r="3760" spans="1:4" x14ac:dyDescent="0.3">
      <c r="A3760" s="105">
        <v>100251</v>
      </c>
      <c r="B3760" s="105">
        <v>100189</v>
      </c>
      <c r="C3760" s="105" t="s">
        <v>121</v>
      </c>
      <c r="D3760" s="105" t="s">
        <v>13318</v>
      </c>
    </row>
    <row r="3761" spans="1:4" x14ac:dyDescent="0.3">
      <c r="A3761" s="105">
        <v>176950</v>
      </c>
      <c r="B3761" s="105">
        <v>134914</v>
      </c>
      <c r="C3761" s="105" t="s">
        <v>8666</v>
      </c>
      <c r="D3761" s="105" t="s">
        <v>24095</v>
      </c>
    </row>
    <row r="3762" spans="1:4" x14ac:dyDescent="0.3">
      <c r="A3762" s="105">
        <v>137124</v>
      </c>
      <c r="B3762" s="105">
        <v>104109</v>
      </c>
      <c r="C3762" s="105" t="s">
        <v>5153</v>
      </c>
      <c r="D3762" s="105" t="s">
        <v>21013</v>
      </c>
    </row>
    <row r="3763" spans="1:4" x14ac:dyDescent="0.3">
      <c r="A3763" s="105">
        <v>110291</v>
      </c>
      <c r="B3763" s="105">
        <v>110290</v>
      </c>
      <c r="C3763" s="105" t="s">
        <v>340</v>
      </c>
      <c r="D3763" s="105" t="s">
        <v>17686</v>
      </c>
    </row>
    <row r="3764" spans="1:4" x14ac:dyDescent="0.3">
      <c r="A3764" s="105">
        <v>100990</v>
      </c>
      <c r="B3764" s="105">
        <v>100989</v>
      </c>
      <c r="C3764" s="105" t="s">
        <v>636</v>
      </c>
      <c r="D3764" s="105" t="s">
        <v>13557</v>
      </c>
    </row>
    <row r="3765" spans="1:4" x14ac:dyDescent="0.3">
      <c r="A3765" s="105">
        <v>104121</v>
      </c>
      <c r="B3765" s="105">
        <v>104109</v>
      </c>
      <c r="C3765" s="105" t="s">
        <v>5120</v>
      </c>
      <c r="D3765" s="105" t="s">
        <v>14541</v>
      </c>
    </row>
    <row r="3766" spans="1:4" x14ac:dyDescent="0.3">
      <c r="A3766" s="105">
        <v>107382</v>
      </c>
      <c r="B3766" s="105">
        <v>107371</v>
      </c>
      <c r="C3766" s="105" t="s">
        <v>1261</v>
      </c>
      <c r="D3766" s="105" t="s">
        <v>15971</v>
      </c>
    </row>
    <row r="3767" spans="1:4" x14ac:dyDescent="0.3">
      <c r="A3767" s="105">
        <v>177923</v>
      </c>
      <c r="B3767" s="105">
        <v>100990</v>
      </c>
      <c r="C3767" s="105" t="s">
        <v>1624</v>
      </c>
      <c r="D3767" s="105" t="s">
        <v>24287</v>
      </c>
    </row>
    <row r="3768" spans="1:4" x14ac:dyDescent="0.3">
      <c r="A3768" s="105">
        <v>165463</v>
      </c>
      <c r="B3768" s="105">
        <v>165204</v>
      </c>
      <c r="C3768" s="105" t="s">
        <v>11160</v>
      </c>
      <c r="D3768" s="105" t="s">
        <v>23138</v>
      </c>
    </row>
    <row r="3769" spans="1:4" x14ac:dyDescent="0.3">
      <c r="A3769" s="105">
        <v>104187</v>
      </c>
      <c r="B3769" s="105">
        <v>104186</v>
      </c>
      <c r="C3769" s="105" t="s">
        <v>5257</v>
      </c>
      <c r="D3769" s="105" t="s">
        <v>14606</v>
      </c>
    </row>
    <row r="3770" spans="1:4" x14ac:dyDescent="0.3">
      <c r="A3770" s="105">
        <v>178317</v>
      </c>
      <c r="B3770" s="105">
        <v>108783</v>
      </c>
      <c r="C3770" s="105" t="s">
        <v>11958</v>
      </c>
      <c r="D3770" s="105" t="s">
        <v>24456</v>
      </c>
    </row>
    <row r="3771" spans="1:4" x14ac:dyDescent="0.3">
      <c r="A3771" s="105">
        <v>105157</v>
      </c>
      <c r="B3771" s="105">
        <v>105154</v>
      </c>
      <c r="C3771" s="105" t="s">
        <v>8087</v>
      </c>
      <c r="D3771" s="105" t="s">
        <v>14927</v>
      </c>
    </row>
    <row r="3772" spans="1:4" x14ac:dyDescent="0.3">
      <c r="A3772" s="105">
        <v>109784</v>
      </c>
      <c r="B3772" s="105">
        <v>109778</v>
      </c>
      <c r="C3772" s="105" t="s">
        <v>12881</v>
      </c>
      <c r="D3772" s="105" t="s">
        <v>17456</v>
      </c>
    </row>
    <row r="3773" spans="1:4" x14ac:dyDescent="0.3">
      <c r="A3773" s="105">
        <v>115707</v>
      </c>
      <c r="B3773" s="105">
        <v>115654</v>
      </c>
      <c r="C3773" s="105" t="s">
        <v>2141</v>
      </c>
      <c r="D3773" s="105" t="s">
        <v>18695</v>
      </c>
    </row>
    <row r="3774" spans="1:4" x14ac:dyDescent="0.3">
      <c r="A3774" s="105">
        <v>109492</v>
      </c>
      <c r="B3774" s="105">
        <v>107420</v>
      </c>
      <c r="C3774" s="105" t="s">
        <v>4552</v>
      </c>
      <c r="D3774" s="105" t="s">
        <v>17309</v>
      </c>
    </row>
    <row r="3775" spans="1:4" x14ac:dyDescent="0.3">
      <c r="A3775" s="105">
        <v>86990714</v>
      </c>
      <c r="B3775" s="105">
        <v>106838</v>
      </c>
      <c r="C3775" s="105" t="s">
        <v>9694</v>
      </c>
      <c r="D3775" s="105" t="s">
        <v>25764</v>
      </c>
    </row>
    <row r="3776" spans="1:4" x14ac:dyDescent="0.3">
      <c r="A3776" s="105">
        <v>1151885081</v>
      </c>
      <c r="B3776" s="105">
        <v>2922283</v>
      </c>
      <c r="C3776" s="105" t="s">
        <v>10678</v>
      </c>
      <c r="D3776" s="105" t="s">
        <v>26112</v>
      </c>
    </row>
    <row r="3777" spans="1:4" x14ac:dyDescent="0.3">
      <c r="A3777" s="105">
        <v>103857</v>
      </c>
      <c r="B3777" s="105">
        <v>103856</v>
      </c>
      <c r="C3777" s="105" t="s">
        <v>3818</v>
      </c>
      <c r="D3777" s="105" t="s">
        <v>14337</v>
      </c>
    </row>
    <row r="3778" spans="1:4" x14ac:dyDescent="0.3">
      <c r="A3778" s="105">
        <v>100259</v>
      </c>
      <c r="B3778" s="105">
        <v>100256</v>
      </c>
      <c r="C3778" s="105" t="s">
        <v>524</v>
      </c>
      <c r="D3778" s="105" t="s">
        <v>13324</v>
      </c>
    </row>
    <row r="3779" spans="1:4" x14ac:dyDescent="0.3">
      <c r="A3779" s="105">
        <v>176579</v>
      </c>
      <c r="B3779" s="105">
        <v>104213</v>
      </c>
      <c r="C3779" s="105" t="s">
        <v>5314</v>
      </c>
      <c r="D3779" s="105" t="s">
        <v>23821</v>
      </c>
    </row>
    <row r="3780" spans="1:4" x14ac:dyDescent="0.3">
      <c r="A3780" s="105">
        <v>108043</v>
      </c>
      <c r="B3780" s="105">
        <v>108042</v>
      </c>
      <c r="C3780" s="105" t="s">
        <v>10968</v>
      </c>
      <c r="D3780" s="105" t="s">
        <v>16324</v>
      </c>
    </row>
    <row r="3781" spans="1:4" x14ac:dyDescent="0.3">
      <c r="A3781" s="105">
        <v>110101</v>
      </c>
      <c r="B3781" s="105">
        <v>110099</v>
      </c>
      <c r="C3781" s="105" t="s">
        <v>13047</v>
      </c>
      <c r="D3781" s="105" t="s">
        <v>17640</v>
      </c>
    </row>
    <row r="3782" spans="1:4" x14ac:dyDescent="0.3">
      <c r="A3782" s="105">
        <v>110102</v>
      </c>
      <c r="B3782" s="105">
        <v>110099</v>
      </c>
      <c r="C3782" s="105" t="s">
        <v>13048</v>
      </c>
      <c r="D3782" s="105" t="s">
        <v>17641</v>
      </c>
    </row>
    <row r="3783" spans="1:4" x14ac:dyDescent="0.3">
      <c r="A3783" s="105">
        <v>178329</v>
      </c>
      <c r="B3783" s="105">
        <v>178325</v>
      </c>
      <c r="C3783" s="105" t="s">
        <v>4319</v>
      </c>
      <c r="D3783" s="105" t="s">
        <v>24468</v>
      </c>
    </row>
    <row r="3784" spans="1:4" x14ac:dyDescent="0.3">
      <c r="A3784" s="105">
        <v>108508</v>
      </c>
      <c r="B3784" s="105">
        <v>108501</v>
      </c>
      <c r="C3784" s="105" t="s">
        <v>11517</v>
      </c>
      <c r="D3784" s="105" t="s">
        <v>16461</v>
      </c>
    </row>
    <row r="3785" spans="1:4" x14ac:dyDescent="0.3">
      <c r="A3785" s="105">
        <v>108872</v>
      </c>
      <c r="B3785" s="105">
        <v>108869</v>
      </c>
      <c r="C3785" s="105" t="s">
        <v>12108</v>
      </c>
      <c r="D3785" s="105" t="s">
        <v>16799</v>
      </c>
    </row>
    <row r="3786" spans="1:4" x14ac:dyDescent="0.3">
      <c r="A3786" s="105">
        <v>108869</v>
      </c>
      <c r="B3786" s="105">
        <v>107374</v>
      </c>
      <c r="C3786" s="105" t="s">
        <v>4277</v>
      </c>
      <c r="D3786" s="105" t="s">
        <v>16796</v>
      </c>
    </row>
    <row r="3787" spans="1:4" x14ac:dyDescent="0.3">
      <c r="A3787" s="105">
        <v>109919</v>
      </c>
      <c r="B3787" s="105">
        <v>109917</v>
      </c>
      <c r="C3787" s="105" t="s">
        <v>12976</v>
      </c>
      <c r="D3787" s="105" t="s">
        <v>17562</v>
      </c>
    </row>
    <row r="3788" spans="1:4" x14ac:dyDescent="0.3">
      <c r="A3788" s="105">
        <v>184297</v>
      </c>
      <c r="B3788" s="105">
        <v>108869</v>
      </c>
      <c r="C3788" s="105" t="s">
        <v>12110</v>
      </c>
      <c r="D3788" s="105" t="s">
        <v>25276</v>
      </c>
    </row>
    <row r="3789" spans="1:4" x14ac:dyDescent="0.3">
      <c r="A3789" s="105">
        <v>108873</v>
      </c>
      <c r="B3789" s="105">
        <v>108869</v>
      </c>
      <c r="C3789" s="105" t="s">
        <v>12109</v>
      </c>
      <c r="D3789" s="105" t="s">
        <v>16800</v>
      </c>
    </row>
    <row r="3790" spans="1:4" x14ac:dyDescent="0.3">
      <c r="A3790" s="105">
        <v>108680</v>
      </c>
      <c r="B3790" s="105">
        <v>108677</v>
      </c>
      <c r="C3790" s="105" t="s">
        <v>11727</v>
      </c>
      <c r="D3790" s="105" t="s">
        <v>16619</v>
      </c>
    </row>
    <row r="3791" spans="1:4" x14ac:dyDescent="0.3">
      <c r="A3791" s="105">
        <v>109797</v>
      </c>
      <c r="B3791" s="105">
        <v>109794</v>
      </c>
      <c r="C3791" s="105" t="s">
        <v>12891</v>
      </c>
      <c r="D3791" s="105" t="s">
        <v>17467</v>
      </c>
    </row>
    <row r="3792" spans="1:4" x14ac:dyDescent="0.3">
      <c r="A3792" s="105">
        <v>107374</v>
      </c>
      <c r="B3792" s="105">
        <v>107371</v>
      </c>
      <c r="C3792" s="105" t="s">
        <v>1252</v>
      </c>
      <c r="D3792" s="105" t="s">
        <v>15967</v>
      </c>
    </row>
    <row r="3793" spans="1:4" x14ac:dyDescent="0.3">
      <c r="A3793" s="105">
        <v>108042</v>
      </c>
      <c r="B3793" s="105">
        <v>107324</v>
      </c>
      <c r="C3793" s="105" t="s">
        <v>3855</v>
      </c>
      <c r="D3793" s="105" t="s">
        <v>16323</v>
      </c>
    </row>
    <row r="3794" spans="1:4" x14ac:dyDescent="0.3">
      <c r="A3794" s="105">
        <v>108046</v>
      </c>
      <c r="B3794" s="105">
        <v>108042</v>
      </c>
      <c r="C3794" s="105" t="s">
        <v>10971</v>
      </c>
      <c r="D3794" s="105" t="s">
        <v>16327</v>
      </c>
    </row>
    <row r="3795" spans="1:4" x14ac:dyDescent="0.3">
      <c r="A3795" s="105">
        <v>145271</v>
      </c>
      <c r="B3795" s="105">
        <v>107581</v>
      </c>
      <c r="C3795" s="105" t="s">
        <v>2810</v>
      </c>
      <c r="D3795" s="105" t="s">
        <v>22113</v>
      </c>
    </row>
    <row r="3796" spans="1:4" x14ac:dyDescent="0.3">
      <c r="A3796" s="105">
        <v>114649</v>
      </c>
      <c r="B3796" s="105">
        <v>106139</v>
      </c>
      <c r="C3796" s="105" t="s">
        <v>9059</v>
      </c>
      <c r="D3796" s="105" t="s">
        <v>18165</v>
      </c>
    </row>
    <row r="3797" spans="1:4" x14ac:dyDescent="0.3">
      <c r="A3797" s="105">
        <v>106139</v>
      </c>
      <c r="B3797" s="105">
        <v>106125</v>
      </c>
      <c r="C3797" s="105" t="s">
        <v>2731</v>
      </c>
      <c r="D3797" s="105" t="s">
        <v>15474</v>
      </c>
    </row>
    <row r="3798" spans="1:4" x14ac:dyDescent="0.3">
      <c r="A3798" s="105">
        <v>108009</v>
      </c>
      <c r="B3798" s="105">
        <v>108004</v>
      </c>
      <c r="C3798" s="105" t="s">
        <v>10951</v>
      </c>
      <c r="D3798" s="105" t="s">
        <v>16301</v>
      </c>
    </row>
    <row r="3799" spans="1:4" x14ac:dyDescent="0.3">
      <c r="A3799" s="105">
        <v>106125</v>
      </c>
      <c r="B3799" s="105">
        <v>105924</v>
      </c>
      <c r="C3799" s="105" t="s">
        <v>791</v>
      </c>
      <c r="D3799" s="105" t="s">
        <v>15472</v>
      </c>
    </row>
    <row r="3800" spans="1:4" x14ac:dyDescent="0.3">
      <c r="A3800" s="105">
        <v>106126</v>
      </c>
      <c r="B3800" s="105">
        <v>106125</v>
      </c>
      <c r="C3800" s="105" t="s">
        <v>2729</v>
      </c>
      <c r="D3800" s="105" t="s">
        <v>15473</v>
      </c>
    </row>
    <row r="3801" spans="1:4" x14ac:dyDescent="0.3">
      <c r="A3801" s="105">
        <v>114648</v>
      </c>
      <c r="B3801" s="105">
        <v>106126</v>
      </c>
      <c r="C3801" s="105" t="s">
        <v>9053</v>
      </c>
      <c r="D3801" s="105" t="s">
        <v>18164</v>
      </c>
    </row>
    <row r="3802" spans="1:4" x14ac:dyDescent="0.3">
      <c r="A3802" s="105">
        <v>114647</v>
      </c>
      <c r="B3802" s="105">
        <v>106126</v>
      </c>
      <c r="C3802" s="105" t="s">
        <v>9052</v>
      </c>
      <c r="D3802" s="105" t="s">
        <v>18163</v>
      </c>
    </row>
    <row r="3803" spans="1:4" x14ac:dyDescent="0.3">
      <c r="A3803" s="105">
        <v>108970</v>
      </c>
      <c r="B3803" s="105">
        <v>108969</v>
      </c>
      <c r="C3803" s="105" t="s">
        <v>12222</v>
      </c>
      <c r="D3803" s="105" t="s">
        <v>16888</v>
      </c>
    </row>
    <row r="3804" spans="1:4" x14ac:dyDescent="0.3">
      <c r="A3804" s="105">
        <v>107383</v>
      </c>
      <c r="B3804" s="105">
        <v>109</v>
      </c>
      <c r="C3804" s="105" t="s">
        <v>242</v>
      </c>
      <c r="D3804" s="105" t="s">
        <v>15972</v>
      </c>
    </row>
    <row r="3805" spans="1:4" x14ac:dyDescent="0.3">
      <c r="A3805" s="105">
        <v>108969</v>
      </c>
      <c r="B3805" s="105">
        <v>107385</v>
      </c>
      <c r="C3805" s="105" t="s">
        <v>4345</v>
      </c>
      <c r="D3805" s="105" t="s">
        <v>16887</v>
      </c>
    </row>
    <row r="3806" spans="1:4" x14ac:dyDescent="0.3">
      <c r="A3806" s="105">
        <v>1917863765</v>
      </c>
      <c r="B3806" s="105">
        <v>1678275036</v>
      </c>
      <c r="C3806" s="105" t="s">
        <v>12208</v>
      </c>
      <c r="D3806" s="105" t="s">
        <v>26374</v>
      </c>
    </row>
    <row r="3807" spans="1:4" x14ac:dyDescent="0.3">
      <c r="A3807" s="105">
        <v>1709112825</v>
      </c>
      <c r="B3807" s="105">
        <v>1678275036</v>
      </c>
      <c r="C3807" s="105" t="s">
        <v>12209</v>
      </c>
      <c r="D3807" s="105" t="s">
        <v>26289</v>
      </c>
    </row>
    <row r="3808" spans="1:4" x14ac:dyDescent="0.3">
      <c r="A3808" s="105">
        <v>1667141212</v>
      </c>
      <c r="B3808" s="105">
        <v>1678275036</v>
      </c>
      <c r="C3808" s="105" t="s">
        <v>12204</v>
      </c>
      <c r="D3808" s="105" t="s">
        <v>26278</v>
      </c>
    </row>
    <row r="3809" spans="1:4" x14ac:dyDescent="0.3">
      <c r="A3809" s="105">
        <v>437510909</v>
      </c>
      <c r="B3809" s="105">
        <v>1678275036</v>
      </c>
      <c r="C3809" s="105" t="s">
        <v>12205</v>
      </c>
      <c r="D3809" s="105" t="s">
        <v>25891</v>
      </c>
    </row>
    <row r="3810" spans="1:4" x14ac:dyDescent="0.3">
      <c r="A3810" s="105">
        <v>1503717906</v>
      </c>
      <c r="B3810" s="105">
        <v>1678275036</v>
      </c>
      <c r="C3810" s="105" t="s">
        <v>12207</v>
      </c>
      <c r="D3810" s="105" t="s">
        <v>26228</v>
      </c>
    </row>
    <row r="3811" spans="1:4" x14ac:dyDescent="0.3">
      <c r="A3811" s="105">
        <v>148375071</v>
      </c>
      <c r="B3811" s="105">
        <v>1678275036</v>
      </c>
      <c r="C3811" s="105" t="s">
        <v>12206</v>
      </c>
      <c r="D3811" s="105" t="s">
        <v>25790</v>
      </c>
    </row>
    <row r="3812" spans="1:4" x14ac:dyDescent="0.3">
      <c r="A3812" s="105">
        <v>107413</v>
      </c>
      <c r="B3812" s="105">
        <v>109</v>
      </c>
      <c r="C3812" s="105" t="s">
        <v>258</v>
      </c>
      <c r="D3812" s="105" t="s">
        <v>15996</v>
      </c>
    </row>
    <row r="3813" spans="1:4" x14ac:dyDescent="0.3">
      <c r="A3813" s="105">
        <v>109480</v>
      </c>
      <c r="B3813" s="105">
        <v>109479</v>
      </c>
      <c r="C3813" s="105" t="s">
        <v>12745</v>
      </c>
      <c r="D3813" s="105" t="s">
        <v>17303</v>
      </c>
    </row>
    <row r="3814" spans="1:4" x14ac:dyDescent="0.3">
      <c r="A3814" s="105">
        <v>132873</v>
      </c>
      <c r="B3814" s="105">
        <v>112893</v>
      </c>
      <c r="C3814" s="105" t="s">
        <v>4724</v>
      </c>
      <c r="D3814" s="105" t="s">
        <v>20064</v>
      </c>
    </row>
    <row r="3815" spans="1:4" x14ac:dyDescent="0.3">
      <c r="A3815" s="105">
        <v>109438</v>
      </c>
      <c r="B3815" s="105">
        <v>107415</v>
      </c>
      <c r="C3815" s="105" t="s">
        <v>4521</v>
      </c>
      <c r="D3815" s="105" t="s">
        <v>17274</v>
      </c>
    </row>
    <row r="3816" spans="1:4" x14ac:dyDescent="0.3">
      <c r="A3816" s="105">
        <v>109440</v>
      </c>
      <c r="B3816" s="105">
        <v>109438</v>
      </c>
      <c r="C3816" s="105" t="s">
        <v>12724</v>
      </c>
      <c r="D3816" s="105" t="s">
        <v>17276</v>
      </c>
    </row>
    <row r="3817" spans="1:4" x14ac:dyDescent="0.3">
      <c r="A3817" s="105">
        <v>109439</v>
      </c>
      <c r="B3817" s="105">
        <v>109438</v>
      </c>
      <c r="C3817" s="105" t="s">
        <v>12723</v>
      </c>
      <c r="D3817" s="105" t="s">
        <v>17275</v>
      </c>
    </row>
    <row r="3818" spans="1:4" x14ac:dyDescent="0.3">
      <c r="A3818" s="105">
        <v>107418</v>
      </c>
      <c r="B3818" s="105">
        <v>107413</v>
      </c>
      <c r="C3818" s="105" t="s">
        <v>1362</v>
      </c>
      <c r="D3818" s="105" t="s">
        <v>16001</v>
      </c>
    </row>
    <row r="3819" spans="1:4" x14ac:dyDescent="0.3">
      <c r="A3819" s="105">
        <v>109479</v>
      </c>
      <c r="B3819" s="105">
        <v>107418</v>
      </c>
      <c r="C3819" s="105" t="s">
        <v>4546</v>
      </c>
      <c r="D3819" s="105" t="s">
        <v>17302</v>
      </c>
    </row>
    <row r="3820" spans="1:4" x14ac:dyDescent="0.3">
      <c r="A3820" s="105">
        <v>107416</v>
      </c>
      <c r="B3820" s="105">
        <v>107413</v>
      </c>
      <c r="C3820" s="105" t="s">
        <v>1356</v>
      </c>
      <c r="D3820" s="105" t="s">
        <v>15999</v>
      </c>
    </row>
    <row r="3821" spans="1:4" x14ac:dyDescent="0.3">
      <c r="A3821" s="105">
        <v>168573007</v>
      </c>
      <c r="B3821" s="105">
        <v>1655783379</v>
      </c>
      <c r="C3821" s="105" t="s">
        <v>3692</v>
      </c>
      <c r="D3821" s="105" t="s">
        <v>25798</v>
      </c>
    </row>
    <row r="3822" spans="1:4" x14ac:dyDescent="0.3">
      <c r="A3822" s="105">
        <v>1218357482</v>
      </c>
      <c r="B3822" s="105">
        <v>461879120</v>
      </c>
      <c r="C3822" s="105" t="s">
        <v>3692</v>
      </c>
      <c r="D3822" s="105" t="s">
        <v>26127</v>
      </c>
    </row>
    <row r="3823" spans="1:4" x14ac:dyDescent="0.3">
      <c r="A3823" s="105">
        <v>1655783379</v>
      </c>
      <c r="B3823" s="105">
        <v>1699154932</v>
      </c>
      <c r="C3823" s="105" t="s">
        <v>1045</v>
      </c>
      <c r="D3823" s="105" t="s">
        <v>26272</v>
      </c>
    </row>
    <row r="3824" spans="1:4" x14ac:dyDescent="0.3">
      <c r="A3824" s="105">
        <v>104970</v>
      </c>
      <c r="B3824" s="105">
        <v>104943</v>
      </c>
      <c r="C3824" s="105" t="s">
        <v>2439</v>
      </c>
      <c r="D3824" s="105" t="s">
        <v>14795</v>
      </c>
    </row>
    <row r="3825" spans="1:4" x14ac:dyDescent="0.3">
      <c r="A3825" s="105">
        <v>150847</v>
      </c>
      <c r="B3825" s="105">
        <v>112934</v>
      </c>
      <c r="C3825" s="105" t="s">
        <v>12084</v>
      </c>
      <c r="D3825" s="105" t="s">
        <v>22550</v>
      </c>
    </row>
    <row r="3826" spans="1:4" x14ac:dyDescent="0.3">
      <c r="A3826" s="105">
        <v>107267</v>
      </c>
      <c r="B3826" s="105">
        <v>107258</v>
      </c>
      <c r="C3826" s="105" t="s">
        <v>10540</v>
      </c>
      <c r="D3826" s="105" t="s">
        <v>15881</v>
      </c>
    </row>
    <row r="3827" spans="1:4" x14ac:dyDescent="0.3">
      <c r="A3827" s="105">
        <v>184304</v>
      </c>
      <c r="B3827" s="105">
        <v>107417</v>
      </c>
      <c r="C3827" s="105" t="s">
        <v>4544</v>
      </c>
      <c r="D3827" s="105" t="s">
        <v>25281</v>
      </c>
    </row>
    <row r="3828" spans="1:4" x14ac:dyDescent="0.3">
      <c r="A3828" s="105">
        <v>109487</v>
      </c>
      <c r="B3828" s="105">
        <v>107418</v>
      </c>
      <c r="C3828" s="105" t="s">
        <v>4550</v>
      </c>
      <c r="D3828" s="105" t="s">
        <v>17305</v>
      </c>
    </row>
    <row r="3829" spans="1:4" x14ac:dyDescent="0.3">
      <c r="A3829" s="105">
        <v>143063</v>
      </c>
      <c r="B3829" s="105">
        <v>182832</v>
      </c>
      <c r="C3829" s="105" t="s">
        <v>10115</v>
      </c>
      <c r="D3829" s="105" t="s">
        <v>21561</v>
      </c>
    </row>
    <row r="3830" spans="1:4" x14ac:dyDescent="0.3">
      <c r="A3830" s="105">
        <v>180716</v>
      </c>
      <c r="B3830" s="105">
        <v>180713</v>
      </c>
      <c r="C3830" s="105" t="s">
        <v>10155</v>
      </c>
      <c r="D3830" s="105" t="s">
        <v>24918</v>
      </c>
    </row>
    <row r="3831" spans="1:4" x14ac:dyDescent="0.3">
      <c r="A3831" s="105">
        <v>106372</v>
      </c>
      <c r="B3831" s="105">
        <v>106370</v>
      </c>
      <c r="C3831" s="105" t="s">
        <v>9190</v>
      </c>
      <c r="D3831" s="105" t="s">
        <v>15499</v>
      </c>
    </row>
    <row r="3832" spans="1:4" x14ac:dyDescent="0.3">
      <c r="A3832" s="105">
        <v>100946</v>
      </c>
      <c r="B3832" s="105">
        <v>100940</v>
      </c>
      <c r="C3832" s="105" t="s">
        <v>1538</v>
      </c>
      <c r="D3832" s="105" t="s">
        <v>13541</v>
      </c>
    </row>
    <row r="3833" spans="1:4" x14ac:dyDescent="0.3">
      <c r="A3833" s="105">
        <v>100093</v>
      </c>
      <c r="B3833" s="105">
        <v>100085</v>
      </c>
      <c r="C3833" s="105" t="s">
        <v>210</v>
      </c>
      <c r="D3833" s="105" t="s">
        <v>13261</v>
      </c>
    </row>
    <row r="3834" spans="1:4" x14ac:dyDescent="0.3">
      <c r="A3834" s="105">
        <v>106099</v>
      </c>
      <c r="B3834" s="105">
        <v>106087</v>
      </c>
      <c r="C3834" s="105" t="s">
        <v>2723</v>
      </c>
      <c r="D3834" s="105" t="s">
        <v>15471</v>
      </c>
    </row>
    <row r="3835" spans="1:4" x14ac:dyDescent="0.3">
      <c r="A3835" s="105">
        <v>176809</v>
      </c>
      <c r="B3835" s="105">
        <v>105143</v>
      </c>
      <c r="C3835" s="105" t="s">
        <v>8084</v>
      </c>
      <c r="D3835" s="105" t="s">
        <v>23985</v>
      </c>
    </row>
    <row r="3836" spans="1:4" x14ac:dyDescent="0.3">
      <c r="A3836" s="105">
        <v>110289</v>
      </c>
      <c r="B3836" s="105">
        <v>100401</v>
      </c>
      <c r="C3836" s="105" t="s">
        <v>709</v>
      </c>
      <c r="D3836" s="105" t="s">
        <v>17684</v>
      </c>
    </row>
    <row r="3837" spans="1:4" x14ac:dyDescent="0.3">
      <c r="A3837" s="105">
        <v>100664</v>
      </c>
      <c r="B3837" s="105">
        <v>100651</v>
      </c>
      <c r="C3837" s="105" t="s">
        <v>463</v>
      </c>
      <c r="D3837" s="105" t="s">
        <v>13417</v>
      </c>
    </row>
    <row r="3838" spans="1:4" x14ac:dyDescent="0.3">
      <c r="A3838" s="105">
        <v>104215</v>
      </c>
      <c r="B3838" s="105">
        <v>104213</v>
      </c>
      <c r="C3838" s="105" t="s">
        <v>5303</v>
      </c>
      <c r="D3838" s="105" t="s">
        <v>14633</v>
      </c>
    </row>
    <row r="3839" spans="1:4" x14ac:dyDescent="0.3">
      <c r="A3839" s="105">
        <v>115872</v>
      </c>
      <c r="B3839" s="105">
        <v>115867</v>
      </c>
      <c r="C3839" s="105" t="s">
        <v>6709</v>
      </c>
      <c r="D3839" s="105" t="s">
        <v>18818</v>
      </c>
    </row>
    <row r="3840" spans="1:4" x14ac:dyDescent="0.3">
      <c r="A3840" s="105">
        <v>109766</v>
      </c>
      <c r="B3840" s="105">
        <v>109759</v>
      </c>
      <c r="C3840" s="105" t="s">
        <v>12867</v>
      </c>
      <c r="D3840" s="105" t="s">
        <v>17440</v>
      </c>
    </row>
    <row r="3841" spans="1:4" x14ac:dyDescent="0.3">
      <c r="A3841" s="105">
        <v>109767</v>
      </c>
      <c r="B3841" s="105">
        <v>109759</v>
      </c>
      <c r="C3841" s="105" t="s">
        <v>12868</v>
      </c>
      <c r="D3841" s="105" t="s">
        <v>17441</v>
      </c>
    </row>
    <row r="3842" spans="1:4" x14ac:dyDescent="0.3">
      <c r="A3842" s="105">
        <v>101757</v>
      </c>
      <c r="B3842" s="105">
        <v>101742</v>
      </c>
      <c r="C3842" s="105" t="s">
        <v>1140</v>
      </c>
      <c r="D3842" s="105" t="s">
        <v>13830</v>
      </c>
    </row>
    <row r="3843" spans="1:4" x14ac:dyDescent="0.3">
      <c r="A3843" s="105">
        <v>101758</v>
      </c>
      <c r="B3843" s="105">
        <v>101742</v>
      </c>
      <c r="C3843" s="105" t="s">
        <v>1143</v>
      </c>
      <c r="D3843" s="105" t="s">
        <v>13831</v>
      </c>
    </row>
    <row r="3844" spans="1:4" x14ac:dyDescent="0.3">
      <c r="A3844" s="105">
        <v>174514</v>
      </c>
      <c r="B3844" s="105">
        <v>107193</v>
      </c>
      <c r="C3844" s="105" t="s">
        <v>10514</v>
      </c>
      <c r="D3844" s="105" t="s">
        <v>23425</v>
      </c>
    </row>
    <row r="3845" spans="1:4" x14ac:dyDescent="0.3">
      <c r="A3845" s="105">
        <v>145313</v>
      </c>
      <c r="B3845" s="105">
        <v>105177</v>
      </c>
      <c r="C3845" s="105" t="s">
        <v>8143</v>
      </c>
      <c r="D3845" s="105" t="s">
        <v>22130</v>
      </c>
    </row>
    <row r="3846" spans="1:4" x14ac:dyDescent="0.3">
      <c r="A3846" s="105">
        <v>165178</v>
      </c>
      <c r="B3846" s="105">
        <v>165162</v>
      </c>
      <c r="C3846" s="105" t="s">
        <v>11131</v>
      </c>
      <c r="D3846" s="105" t="s">
        <v>22859</v>
      </c>
    </row>
    <row r="3847" spans="1:4" x14ac:dyDescent="0.3">
      <c r="A3847" s="105">
        <v>176177</v>
      </c>
      <c r="B3847" s="105">
        <v>135572</v>
      </c>
      <c r="C3847" s="105" t="s">
        <v>3343</v>
      </c>
      <c r="D3847" s="105" t="s">
        <v>23582</v>
      </c>
    </row>
    <row r="3848" spans="1:4" x14ac:dyDescent="0.3">
      <c r="A3848" s="105">
        <v>165243</v>
      </c>
      <c r="B3848" s="105">
        <v>165241</v>
      </c>
      <c r="C3848" s="105" t="s">
        <v>11200</v>
      </c>
      <c r="D3848" s="105" t="s">
        <v>22923</v>
      </c>
    </row>
    <row r="3849" spans="1:4" x14ac:dyDescent="0.3">
      <c r="A3849" s="105">
        <v>176498</v>
      </c>
      <c r="B3849" s="105">
        <v>104109</v>
      </c>
      <c r="C3849" s="105" t="s">
        <v>5189</v>
      </c>
      <c r="D3849" s="105" t="s">
        <v>23769</v>
      </c>
    </row>
    <row r="3850" spans="1:4" x14ac:dyDescent="0.3">
      <c r="A3850" s="105">
        <v>176393</v>
      </c>
      <c r="B3850" s="105">
        <v>102558</v>
      </c>
      <c r="C3850" s="105" t="s">
        <v>4933</v>
      </c>
      <c r="D3850" s="105" t="s">
        <v>23686</v>
      </c>
    </row>
    <row r="3851" spans="1:4" x14ac:dyDescent="0.3">
      <c r="A3851" s="105">
        <v>109065</v>
      </c>
      <c r="B3851" s="105">
        <v>109061</v>
      </c>
      <c r="C3851" s="105" t="s">
        <v>12379</v>
      </c>
      <c r="D3851" s="105" t="s">
        <v>16978</v>
      </c>
    </row>
    <row r="3852" spans="1:4" x14ac:dyDescent="0.3">
      <c r="A3852" s="105">
        <v>175647</v>
      </c>
      <c r="B3852" s="105">
        <v>101266</v>
      </c>
      <c r="C3852" s="105" t="s">
        <v>1742</v>
      </c>
      <c r="D3852" s="105" t="s">
        <v>23479</v>
      </c>
    </row>
    <row r="3853" spans="1:4" x14ac:dyDescent="0.3">
      <c r="A3853" s="105">
        <v>109061</v>
      </c>
      <c r="B3853" s="105">
        <v>107391</v>
      </c>
      <c r="C3853" s="105" t="s">
        <v>4377</v>
      </c>
      <c r="D3853" s="105" t="s">
        <v>16974</v>
      </c>
    </row>
    <row r="3854" spans="1:4" x14ac:dyDescent="0.3">
      <c r="A3854" s="105">
        <v>175772</v>
      </c>
      <c r="B3854" s="105">
        <v>101666</v>
      </c>
      <c r="C3854" s="105" t="s">
        <v>1093</v>
      </c>
      <c r="D3854" s="105" t="s">
        <v>23529</v>
      </c>
    </row>
    <row r="3855" spans="1:4" x14ac:dyDescent="0.3">
      <c r="A3855" s="105">
        <v>108432</v>
      </c>
      <c r="B3855" s="105">
        <v>108422</v>
      </c>
      <c r="C3855" s="105" t="s">
        <v>11457</v>
      </c>
      <c r="D3855" s="105" t="s">
        <v>16400</v>
      </c>
    </row>
    <row r="3856" spans="1:4" x14ac:dyDescent="0.3">
      <c r="A3856" s="105">
        <v>136362</v>
      </c>
      <c r="B3856" s="105">
        <v>103950</v>
      </c>
      <c r="C3856" s="105" t="s">
        <v>4885</v>
      </c>
      <c r="D3856" s="105" t="s">
        <v>20716</v>
      </c>
    </row>
    <row r="3857" spans="1:4" x14ac:dyDescent="0.3">
      <c r="A3857" s="105">
        <v>108799</v>
      </c>
      <c r="B3857" s="105">
        <v>107372</v>
      </c>
      <c r="C3857" s="105" t="s">
        <v>4235</v>
      </c>
      <c r="D3857" s="105" t="s">
        <v>16730</v>
      </c>
    </row>
    <row r="3858" spans="1:4" x14ac:dyDescent="0.3">
      <c r="A3858" s="105">
        <v>102568</v>
      </c>
      <c r="B3858" s="105">
        <v>102550</v>
      </c>
      <c r="C3858" s="105" t="s">
        <v>1609</v>
      </c>
      <c r="D3858" s="105" t="s">
        <v>14031</v>
      </c>
    </row>
    <row r="3859" spans="1:4" x14ac:dyDescent="0.3">
      <c r="A3859" s="105">
        <v>101842</v>
      </c>
      <c r="B3859" s="105">
        <v>101803</v>
      </c>
      <c r="C3859" s="105" t="s">
        <v>1185</v>
      </c>
      <c r="D3859" s="105" t="s">
        <v>13858</v>
      </c>
    </row>
    <row r="3860" spans="1:4" x14ac:dyDescent="0.3">
      <c r="A3860" s="105">
        <v>165171</v>
      </c>
      <c r="B3860" s="105">
        <v>165162</v>
      </c>
      <c r="C3860" s="105" t="s">
        <v>11124</v>
      </c>
      <c r="D3860" s="105" t="s">
        <v>22852</v>
      </c>
    </row>
    <row r="3861" spans="1:4" x14ac:dyDescent="0.3">
      <c r="A3861" s="105">
        <v>136125</v>
      </c>
      <c r="B3861" s="105">
        <v>103950</v>
      </c>
      <c r="C3861" s="105" t="s">
        <v>4874</v>
      </c>
      <c r="D3861" s="105" t="s">
        <v>20643</v>
      </c>
    </row>
    <row r="3862" spans="1:4" x14ac:dyDescent="0.3">
      <c r="A3862" s="105">
        <v>176699</v>
      </c>
      <c r="B3862" s="105">
        <v>136319</v>
      </c>
      <c r="C3862" s="105" t="s">
        <v>5628</v>
      </c>
      <c r="D3862" s="105" t="s">
        <v>23901</v>
      </c>
    </row>
    <row r="3863" spans="1:4" x14ac:dyDescent="0.3">
      <c r="A3863" s="105">
        <v>114342</v>
      </c>
      <c r="B3863" s="105">
        <v>101666</v>
      </c>
      <c r="C3863" s="105" t="s">
        <v>1067</v>
      </c>
      <c r="D3863" s="105" t="s">
        <v>18109</v>
      </c>
    </row>
    <row r="3864" spans="1:4" x14ac:dyDescent="0.3">
      <c r="A3864" s="105">
        <v>102603</v>
      </c>
      <c r="B3864" s="105">
        <v>102550</v>
      </c>
      <c r="C3864" s="105" t="s">
        <v>14036</v>
      </c>
      <c r="D3864" s="105" t="s">
        <v>14035</v>
      </c>
    </row>
    <row r="3865" spans="1:4" x14ac:dyDescent="0.3">
      <c r="A3865" s="105">
        <v>146307</v>
      </c>
      <c r="B3865" s="105">
        <v>165392</v>
      </c>
      <c r="C3865" s="105" t="s">
        <v>11409</v>
      </c>
      <c r="D3865" s="105" t="s">
        <v>22377</v>
      </c>
    </row>
    <row r="3866" spans="1:4" x14ac:dyDescent="0.3">
      <c r="A3866" s="105">
        <v>108800</v>
      </c>
      <c r="B3866" s="105">
        <v>108799</v>
      </c>
      <c r="C3866" s="105" t="s">
        <v>11967</v>
      </c>
      <c r="D3866" s="105" t="s">
        <v>16731</v>
      </c>
    </row>
    <row r="3867" spans="1:4" x14ac:dyDescent="0.3">
      <c r="A3867" s="105">
        <v>102550</v>
      </c>
      <c r="B3867" s="105">
        <v>103416</v>
      </c>
      <c r="C3867" s="105" t="s">
        <v>540</v>
      </c>
      <c r="D3867" s="105" t="s">
        <v>14026</v>
      </c>
    </row>
    <row r="3868" spans="1:4" x14ac:dyDescent="0.3">
      <c r="A3868" s="105">
        <v>114174</v>
      </c>
      <c r="B3868" s="105">
        <v>114259</v>
      </c>
      <c r="C3868" s="105" t="s">
        <v>11448</v>
      </c>
      <c r="D3868" s="105" t="s">
        <v>18053</v>
      </c>
    </row>
    <row r="3869" spans="1:4" x14ac:dyDescent="0.3">
      <c r="A3869" s="105">
        <v>145118</v>
      </c>
      <c r="B3869" s="105">
        <v>104943</v>
      </c>
      <c r="C3869" s="105" t="s">
        <v>2456</v>
      </c>
      <c r="D3869" s="105" t="s">
        <v>22069</v>
      </c>
    </row>
    <row r="3870" spans="1:4" x14ac:dyDescent="0.3">
      <c r="A3870" s="105">
        <v>135659</v>
      </c>
      <c r="B3870" s="105">
        <v>105207</v>
      </c>
      <c r="C3870" s="105" t="s">
        <v>8171</v>
      </c>
      <c r="D3870" s="105" t="s">
        <v>20526</v>
      </c>
    </row>
    <row r="3871" spans="1:4" x14ac:dyDescent="0.3">
      <c r="A3871" s="105">
        <v>102642</v>
      </c>
      <c r="B3871" s="105">
        <v>102641</v>
      </c>
      <c r="C3871" s="105" t="s">
        <v>3357</v>
      </c>
      <c r="D3871" s="105" t="s">
        <v>14040</v>
      </c>
    </row>
    <row r="3872" spans="1:4" x14ac:dyDescent="0.3">
      <c r="A3872" s="105">
        <v>102641</v>
      </c>
      <c r="B3872" s="105">
        <v>102550</v>
      </c>
      <c r="C3872" s="105" t="s">
        <v>1616</v>
      </c>
      <c r="D3872" s="105" t="s">
        <v>14039</v>
      </c>
    </row>
    <row r="3873" spans="1:4" x14ac:dyDescent="0.3">
      <c r="A3873" s="105">
        <v>108429</v>
      </c>
      <c r="B3873" s="105">
        <v>108422</v>
      </c>
      <c r="C3873" s="105" t="s">
        <v>11456</v>
      </c>
      <c r="D3873" s="105" t="s">
        <v>16399</v>
      </c>
    </row>
    <row r="3874" spans="1:4" x14ac:dyDescent="0.3">
      <c r="A3874" s="105">
        <v>136364</v>
      </c>
      <c r="B3874" s="105">
        <v>103950</v>
      </c>
      <c r="C3874" s="105" t="s">
        <v>4887</v>
      </c>
      <c r="D3874" s="105" t="s">
        <v>20718</v>
      </c>
    </row>
    <row r="3875" spans="1:4" x14ac:dyDescent="0.3">
      <c r="A3875" s="105">
        <v>177524</v>
      </c>
      <c r="B3875" s="105">
        <v>165241</v>
      </c>
      <c r="C3875" s="105" t="s">
        <v>11211</v>
      </c>
      <c r="D3875" s="105" t="s">
        <v>24194</v>
      </c>
    </row>
    <row r="3876" spans="1:4" x14ac:dyDescent="0.3">
      <c r="A3876" s="105">
        <v>136323</v>
      </c>
      <c r="B3876" s="105">
        <v>102641</v>
      </c>
      <c r="C3876" s="105" t="s">
        <v>3359</v>
      </c>
      <c r="D3876" s="105" t="s">
        <v>20702</v>
      </c>
    </row>
    <row r="3877" spans="1:4" x14ac:dyDescent="0.3">
      <c r="A3877" s="105">
        <v>102579</v>
      </c>
      <c r="B3877" s="105">
        <v>102550</v>
      </c>
      <c r="C3877" s="105" t="s">
        <v>1611</v>
      </c>
      <c r="D3877" s="105" t="s">
        <v>14032</v>
      </c>
    </row>
    <row r="3878" spans="1:4" x14ac:dyDescent="0.3">
      <c r="A3878" s="105">
        <v>104109</v>
      </c>
      <c r="B3878" s="105">
        <v>103902</v>
      </c>
      <c r="C3878" s="105" t="s">
        <v>1803</v>
      </c>
      <c r="D3878" s="105" t="s">
        <v>14530</v>
      </c>
    </row>
    <row r="3879" spans="1:4" x14ac:dyDescent="0.3">
      <c r="A3879" s="105">
        <v>176351</v>
      </c>
      <c r="B3879" s="105">
        <v>103919</v>
      </c>
      <c r="C3879" s="105" t="s">
        <v>4729</v>
      </c>
      <c r="D3879" s="105" t="s">
        <v>23646</v>
      </c>
    </row>
    <row r="3880" spans="1:4" x14ac:dyDescent="0.3">
      <c r="A3880" s="105">
        <v>102581</v>
      </c>
      <c r="B3880" s="105">
        <v>102579</v>
      </c>
      <c r="C3880" s="105" t="s">
        <v>3347</v>
      </c>
      <c r="D3880" s="105" t="s">
        <v>14033</v>
      </c>
    </row>
    <row r="3881" spans="1:4" x14ac:dyDescent="0.3">
      <c r="A3881" s="105">
        <v>135970</v>
      </c>
      <c r="B3881" s="105">
        <v>103950</v>
      </c>
      <c r="C3881" s="105" t="s">
        <v>4871</v>
      </c>
      <c r="D3881" s="105" t="s">
        <v>20623</v>
      </c>
    </row>
    <row r="3882" spans="1:4" x14ac:dyDescent="0.3">
      <c r="A3882" s="105">
        <v>144512</v>
      </c>
      <c r="B3882" s="105">
        <v>107372</v>
      </c>
      <c r="C3882" s="105" t="s">
        <v>4249</v>
      </c>
      <c r="D3882" s="105" t="s">
        <v>21962</v>
      </c>
    </row>
    <row r="3883" spans="1:4" x14ac:dyDescent="0.3">
      <c r="A3883" s="105">
        <v>102585</v>
      </c>
      <c r="B3883" s="105">
        <v>102579</v>
      </c>
      <c r="C3883" s="105" t="s">
        <v>3349</v>
      </c>
      <c r="D3883" s="105" t="s">
        <v>14034</v>
      </c>
    </row>
    <row r="3884" spans="1:4" x14ac:dyDescent="0.3">
      <c r="A3884" s="105">
        <v>176225</v>
      </c>
      <c r="B3884" s="105">
        <v>102550</v>
      </c>
      <c r="C3884" s="105" t="s">
        <v>1627</v>
      </c>
      <c r="D3884" s="105" t="s">
        <v>23584</v>
      </c>
    </row>
    <row r="3885" spans="1:4" x14ac:dyDescent="0.3">
      <c r="A3885" s="105">
        <v>136139</v>
      </c>
      <c r="B3885" s="105">
        <v>103950</v>
      </c>
      <c r="C3885" s="105" t="s">
        <v>4884</v>
      </c>
      <c r="D3885" s="105" t="s">
        <v>20655</v>
      </c>
    </row>
    <row r="3886" spans="1:4" x14ac:dyDescent="0.3">
      <c r="A3886" s="105">
        <v>145031</v>
      </c>
      <c r="B3886" s="105">
        <v>102550</v>
      </c>
      <c r="C3886" s="105" t="s">
        <v>1620</v>
      </c>
      <c r="D3886" s="105" t="s">
        <v>22038</v>
      </c>
    </row>
    <row r="3887" spans="1:4" x14ac:dyDescent="0.3">
      <c r="A3887" s="105">
        <v>176220</v>
      </c>
      <c r="B3887" s="105">
        <v>102550</v>
      </c>
      <c r="C3887" s="105" t="s">
        <v>1625</v>
      </c>
      <c r="D3887" s="105" t="s">
        <v>23583</v>
      </c>
    </row>
    <row r="3888" spans="1:4" x14ac:dyDescent="0.3">
      <c r="A3888" s="105">
        <v>165241</v>
      </c>
      <c r="B3888" s="105">
        <v>165212</v>
      </c>
      <c r="C3888" s="105" t="s">
        <v>3928</v>
      </c>
      <c r="D3888" s="105" t="s">
        <v>22921</v>
      </c>
    </row>
    <row r="3889" spans="1:4" x14ac:dyDescent="0.3">
      <c r="A3889" s="105">
        <v>103416</v>
      </c>
      <c r="B3889" s="105">
        <v>102</v>
      </c>
      <c r="C3889" s="105" t="s">
        <v>69</v>
      </c>
      <c r="D3889" s="105" t="s">
        <v>14110</v>
      </c>
    </row>
    <row r="3890" spans="1:4" x14ac:dyDescent="0.3">
      <c r="A3890" s="105">
        <v>108425</v>
      </c>
      <c r="B3890" s="105">
        <v>108422</v>
      </c>
      <c r="C3890" s="105" t="s">
        <v>11453</v>
      </c>
      <c r="D3890" s="105" t="s">
        <v>16396</v>
      </c>
    </row>
    <row r="3891" spans="1:4" x14ac:dyDescent="0.3">
      <c r="A3891" s="105">
        <v>146077</v>
      </c>
      <c r="B3891" s="105">
        <v>102550</v>
      </c>
      <c r="C3891" s="105" t="s">
        <v>22261</v>
      </c>
      <c r="D3891" s="105" t="s">
        <v>22260</v>
      </c>
    </row>
    <row r="3892" spans="1:4" x14ac:dyDescent="0.3">
      <c r="A3892" s="105">
        <v>104122</v>
      </c>
      <c r="B3892" s="105">
        <v>104109</v>
      </c>
      <c r="C3892" s="105" t="s">
        <v>5121</v>
      </c>
      <c r="D3892" s="105" t="s">
        <v>14542</v>
      </c>
    </row>
    <row r="3893" spans="1:4" x14ac:dyDescent="0.3">
      <c r="A3893" s="105">
        <v>145032</v>
      </c>
      <c r="B3893" s="105">
        <v>102550</v>
      </c>
      <c r="C3893" s="105" t="s">
        <v>1622</v>
      </c>
      <c r="D3893" s="105" t="s">
        <v>22039</v>
      </c>
    </row>
    <row r="3894" spans="1:4" x14ac:dyDescent="0.3">
      <c r="A3894" s="105">
        <v>101804</v>
      </c>
      <c r="B3894" s="105">
        <v>101803</v>
      </c>
      <c r="C3894" s="105" t="s">
        <v>1182</v>
      </c>
      <c r="D3894" s="105" t="s">
        <v>13856</v>
      </c>
    </row>
    <row r="3895" spans="1:4" x14ac:dyDescent="0.3">
      <c r="A3895" s="105">
        <v>101803</v>
      </c>
      <c r="B3895" s="105">
        <v>101741</v>
      </c>
      <c r="C3895" s="105" t="s">
        <v>360</v>
      </c>
      <c r="D3895" s="105" t="s">
        <v>13855</v>
      </c>
    </row>
    <row r="3896" spans="1:4" x14ac:dyDescent="0.3">
      <c r="A3896" s="105">
        <v>145049</v>
      </c>
      <c r="B3896" s="105">
        <v>103416</v>
      </c>
      <c r="C3896" s="105" t="s">
        <v>543</v>
      </c>
      <c r="D3896" s="105" t="s">
        <v>22042</v>
      </c>
    </row>
    <row r="3897" spans="1:4" x14ac:dyDescent="0.3">
      <c r="A3897" s="105">
        <v>175690</v>
      </c>
      <c r="B3897" s="105">
        <v>101430</v>
      </c>
      <c r="C3897" s="105" t="s">
        <v>2019</v>
      </c>
      <c r="D3897" s="105" t="s">
        <v>23496</v>
      </c>
    </row>
    <row r="3898" spans="1:4" x14ac:dyDescent="0.3">
      <c r="A3898" s="105">
        <v>133517</v>
      </c>
      <c r="B3898" s="105">
        <v>132689</v>
      </c>
      <c r="C3898" s="105" t="s">
        <v>2824</v>
      </c>
      <c r="D3898" s="105" t="s">
        <v>20281</v>
      </c>
    </row>
    <row r="3899" spans="1:4" x14ac:dyDescent="0.3">
      <c r="A3899" s="105">
        <v>136365</v>
      </c>
      <c r="B3899" s="105">
        <v>102558</v>
      </c>
      <c r="C3899" s="105" t="s">
        <v>4928</v>
      </c>
      <c r="D3899" s="105" t="s">
        <v>20719</v>
      </c>
    </row>
    <row r="3900" spans="1:4" x14ac:dyDescent="0.3">
      <c r="A3900" s="105">
        <v>115302</v>
      </c>
      <c r="B3900" s="105">
        <v>104473</v>
      </c>
      <c r="C3900" s="105" t="s">
        <v>6206</v>
      </c>
      <c r="D3900" s="105" t="s">
        <v>18465</v>
      </c>
    </row>
    <row r="3901" spans="1:4" x14ac:dyDescent="0.3">
      <c r="A3901" s="105">
        <v>104473</v>
      </c>
      <c r="B3901" s="105">
        <v>115288</v>
      </c>
      <c r="C3901" s="105" t="s">
        <v>2030</v>
      </c>
      <c r="D3901" s="105" t="s">
        <v>14696</v>
      </c>
    </row>
    <row r="3902" spans="1:4" x14ac:dyDescent="0.3">
      <c r="A3902" s="105">
        <v>116866</v>
      </c>
      <c r="B3902" s="105">
        <v>103902</v>
      </c>
      <c r="C3902" s="105" t="s">
        <v>1839</v>
      </c>
      <c r="D3902" s="105" t="s">
        <v>19413</v>
      </c>
    </row>
    <row r="3903" spans="1:4" x14ac:dyDescent="0.3">
      <c r="A3903" s="105">
        <v>174307</v>
      </c>
      <c r="B3903" s="105">
        <v>104282</v>
      </c>
      <c r="C3903" s="105" t="s">
        <v>5885</v>
      </c>
      <c r="D3903" s="105" t="s">
        <v>23353</v>
      </c>
    </row>
    <row r="3904" spans="1:4" x14ac:dyDescent="0.3">
      <c r="A3904" s="105">
        <v>142507</v>
      </c>
      <c r="B3904" s="105">
        <v>115355</v>
      </c>
      <c r="C3904" s="105" t="s">
        <v>6249</v>
      </c>
      <c r="D3904" s="105" t="s">
        <v>21317</v>
      </c>
    </row>
    <row r="3905" spans="1:4" x14ac:dyDescent="0.3">
      <c r="A3905" s="105">
        <v>174360</v>
      </c>
      <c r="B3905" s="105">
        <v>115355</v>
      </c>
      <c r="C3905" s="105" t="s">
        <v>6253</v>
      </c>
      <c r="D3905" s="105" t="s">
        <v>23373</v>
      </c>
    </row>
    <row r="3906" spans="1:4" x14ac:dyDescent="0.3">
      <c r="A3906" s="105">
        <v>104035</v>
      </c>
      <c r="B3906" s="105">
        <v>104032</v>
      </c>
      <c r="C3906" s="105" t="s">
        <v>5043</v>
      </c>
      <c r="D3906" s="105" t="s">
        <v>14489</v>
      </c>
    </row>
    <row r="3907" spans="1:4" x14ac:dyDescent="0.3">
      <c r="A3907" s="105">
        <v>178569</v>
      </c>
      <c r="B3907" s="105">
        <v>116889</v>
      </c>
      <c r="C3907" s="105" t="s">
        <v>5485</v>
      </c>
      <c r="D3907" s="105" t="s">
        <v>24626</v>
      </c>
    </row>
    <row r="3908" spans="1:4" x14ac:dyDescent="0.3">
      <c r="A3908" s="105">
        <v>146107</v>
      </c>
      <c r="B3908" s="105">
        <v>116916</v>
      </c>
      <c r="C3908" s="105" t="s">
        <v>5521</v>
      </c>
      <c r="D3908" s="105" t="s">
        <v>22269</v>
      </c>
    </row>
    <row r="3909" spans="1:4" x14ac:dyDescent="0.3">
      <c r="A3909" s="105">
        <v>106823</v>
      </c>
      <c r="B3909" s="105">
        <v>106812</v>
      </c>
      <c r="C3909" s="105" t="s">
        <v>3001</v>
      </c>
      <c r="D3909" s="105" t="s">
        <v>15720</v>
      </c>
    </row>
    <row r="3910" spans="1:4" x14ac:dyDescent="0.3">
      <c r="A3910" s="105">
        <v>174396</v>
      </c>
      <c r="B3910" s="105">
        <v>115792</v>
      </c>
      <c r="C3910" s="105" t="s">
        <v>6633</v>
      </c>
      <c r="D3910" s="105" t="s">
        <v>23388</v>
      </c>
    </row>
    <row r="3911" spans="1:4" x14ac:dyDescent="0.3">
      <c r="A3911" s="105">
        <v>104123</v>
      </c>
      <c r="B3911" s="105">
        <v>104109</v>
      </c>
      <c r="C3911" s="105" t="s">
        <v>5122</v>
      </c>
      <c r="D3911" s="105" t="s">
        <v>14543</v>
      </c>
    </row>
    <row r="3912" spans="1:4" x14ac:dyDescent="0.3">
      <c r="A3912" s="105">
        <v>104167</v>
      </c>
      <c r="B3912" s="105">
        <v>104164</v>
      </c>
      <c r="C3912" s="105" t="s">
        <v>5217</v>
      </c>
      <c r="D3912" s="105" t="s">
        <v>14586</v>
      </c>
    </row>
    <row r="3913" spans="1:4" x14ac:dyDescent="0.3">
      <c r="A3913" s="105">
        <v>176514</v>
      </c>
      <c r="B3913" s="105">
        <v>104150</v>
      </c>
      <c r="C3913" s="105" t="s">
        <v>5214</v>
      </c>
      <c r="D3913" s="105" t="s">
        <v>23779</v>
      </c>
    </row>
    <row r="3914" spans="1:4" x14ac:dyDescent="0.3">
      <c r="A3914" s="105">
        <v>174310</v>
      </c>
      <c r="B3914" s="105">
        <v>104282</v>
      </c>
      <c r="C3914" s="105" t="s">
        <v>5888</v>
      </c>
      <c r="D3914" s="105" t="s">
        <v>23356</v>
      </c>
    </row>
    <row r="3915" spans="1:4" x14ac:dyDescent="0.3">
      <c r="A3915" s="105">
        <v>104124</v>
      </c>
      <c r="B3915" s="105">
        <v>104109</v>
      </c>
      <c r="C3915" s="105" t="s">
        <v>5123</v>
      </c>
      <c r="D3915" s="105" t="s">
        <v>14544</v>
      </c>
    </row>
    <row r="3916" spans="1:4" x14ac:dyDescent="0.3">
      <c r="A3916" s="105">
        <v>142511</v>
      </c>
      <c r="B3916" s="105">
        <v>115289</v>
      </c>
      <c r="C3916" s="105" t="s">
        <v>6193</v>
      </c>
      <c r="D3916" s="105" t="s">
        <v>21319</v>
      </c>
    </row>
    <row r="3917" spans="1:4" x14ac:dyDescent="0.3">
      <c r="A3917" s="105">
        <v>103675</v>
      </c>
      <c r="B3917" s="105">
        <v>103668</v>
      </c>
      <c r="C3917" s="105" t="s">
        <v>3504</v>
      </c>
      <c r="D3917" s="105" t="s">
        <v>14208</v>
      </c>
    </row>
    <row r="3918" spans="1:4" x14ac:dyDescent="0.3">
      <c r="A3918" s="105">
        <v>103669</v>
      </c>
      <c r="B3918" s="105">
        <v>103668</v>
      </c>
      <c r="C3918" s="105" t="s">
        <v>3493</v>
      </c>
      <c r="D3918" s="105" t="s">
        <v>14202</v>
      </c>
    </row>
    <row r="3919" spans="1:4" x14ac:dyDescent="0.3">
      <c r="A3919" s="105">
        <v>121393</v>
      </c>
      <c r="B3919" s="105">
        <v>103932</v>
      </c>
      <c r="C3919" s="105" t="s">
        <v>4771</v>
      </c>
      <c r="D3919" s="105" t="s">
        <v>19849</v>
      </c>
    </row>
    <row r="3920" spans="1:4" x14ac:dyDescent="0.3">
      <c r="A3920" s="105">
        <v>164787</v>
      </c>
      <c r="B3920" s="105">
        <v>103668</v>
      </c>
      <c r="C3920" s="105" t="s">
        <v>3512</v>
      </c>
      <c r="D3920" s="105" t="s">
        <v>22654</v>
      </c>
    </row>
    <row r="3921" spans="1:4" x14ac:dyDescent="0.3">
      <c r="A3921" s="105">
        <v>176657</v>
      </c>
      <c r="B3921" s="105">
        <v>116858</v>
      </c>
      <c r="C3921" s="105" t="s">
        <v>5423</v>
      </c>
      <c r="D3921" s="105" t="s">
        <v>23871</v>
      </c>
    </row>
    <row r="3922" spans="1:4" x14ac:dyDescent="0.3">
      <c r="A3922" s="105">
        <v>176658</v>
      </c>
      <c r="B3922" s="105">
        <v>116858</v>
      </c>
      <c r="C3922" s="105" t="s">
        <v>5424</v>
      </c>
      <c r="D3922" s="105" t="s">
        <v>23872</v>
      </c>
    </row>
    <row r="3923" spans="1:4" x14ac:dyDescent="0.3">
      <c r="A3923" s="105">
        <v>136253</v>
      </c>
      <c r="B3923" s="105">
        <v>103311</v>
      </c>
      <c r="C3923" s="105" t="s">
        <v>528</v>
      </c>
      <c r="D3923" s="105" t="s">
        <v>20692</v>
      </c>
    </row>
    <row r="3924" spans="1:4" x14ac:dyDescent="0.3">
      <c r="A3924" s="105">
        <v>104150</v>
      </c>
      <c r="B3924" s="105">
        <v>103902</v>
      </c>
      <c r="C3924" s="105" t="s">
        <v>1805</v>
      </c>
      <c r="D3924" s="105" t="s">
        <v>14570</v>
      </c>
    </row>
    <row r="3925" spans="1:4" x14ac:dyDescent="0.3">
      <c r="A3925" s="105">
        <v>101797</v>
      </c>
      <c r="B3925" s="105">
        <v>101791</v>
      </c>
      <c r="C3925" s="105" t="s">
        <v>2717</v>
      </c>
      <c r="D3925" s="105" t="s">
        <v>13849</v>
      </c>
    </row>
    <row r="3926" spans="1:4" x14ac:dyDescent="0.3">
      <c r="A3926" s="105">
        <v>115295</v>
      </c>
      <c r="B3926" s="105">
        <v>104489</v>
      </c>
      <c r="C3926" s="105" t="s">
        <v>6196</v>
      </c>
      <c r="D3926" s="105" t="s">
        <v>18459</v>
      </c>
    </row>
    <row r="3927" spans="1:4" x14ac:dyDescent="0.3">
      <c r="A3927" s="105">
        <v>108801</v>
      </c>
      <c r="B3927" s="105">
        <v>108799</v>
      </c>
      <c r="C3927" s="105" t="s">
        <v>11968</v>
      </c>
      <c r="D3927" s="105" t="s">
        <v>16732</v>
      </c>
    </row>
    <row r="3928" spans="1:4" x14ac:dyDescent="0.3">
      <c r="A3928" s="105">
        <v>103954</v>
      </c>
      <c r="B3928" s="105">
        <v>103950</v>
      </c>
      <c r="C3928" s="105" t="s">
        <v>4846</v>
      </c>
      <c r="D3928" s="105" t="s">
        <v>14420</v>
      </c>
    </row>
    <row r="3929" spans="1:4" x14ac:dyDescent="0.3">
      <c r="A3929" s="105">
        <v>165533</v>
      </c>
      <c r="B3929" s="105">
        <v>108799</v>
      </c>
      <c r="C3929" s="105" t="s">
        <v>11973</v>
      </c>
      <c r="D3929" s="105" t="s">
        <v>23172</v>
      </c>
    </row>
    <row r="3930" spans="1:4" x14ac:dyDescent="0.3">
      <c r="A3930" s="105">
        <v>114532</v>
      </c>
      <c r="B3930" s="105">
        <v>114531</v>
      </c>
      <c r="C3930" s="105" t="s">
        <v>1575</v>
      </c>
      <c r="D3930" s="105" t="s">
        <v>18131</v>
      </c>
    </row>
    <row r="3931" spans="1:4" x14ac:dyDescent="0.3">
      <c r="A3931" s="105">
        <v>103311</v>
      </c>
      <c r="B3931" s="105">
        <v>102</v>
      </c>
      <c r="C3931" s="105" t="s">
        <v>68</v>
      </c>
      <c r="D3931" s="105" t="s">
        <v>14097</v>
      </c>
    </row>
    <row r="3932" spans="1:4" x14ac:dyDescent="0.3">
      <c r="A3932" s="105">
        <v>108434</v>
      </c>
      <c r="B3932" s="105">
        <v>108422</v>
      </c>
      <c r="C3932" s="105" t="s">
        <v>11459</v>
      </c>
      <c r="D3932" s="105" t="s">
        <v>16402</v>
      </c>
    </row>
    <row r="3933" spans="1:4" x14ac:dyDescent="0.3">
      <c r="A3933" s="105">
        <v>165247</v>
      </c>
      <c r="B3933" s="105">
        <v>165241</v>
      </c>
      <c r="C3933" s="105" t="s">
        <v>11205</v>
      </c>
      <c r="D3933" s="105" t="s">
        <v>22927</v>
      </c>
    </row>
    <row r="3934" spans="1:4" x14ac:dyDescent="0.3">
      <c r="A3934" s="105">
        <v>105156</v>
      </c>
      <c r="B3934" s="105">
        <v>105154</v>
      </c>
      <c r="C3934" s="105" t="s">
        <v>8086</v>
      </c>
      <c r="D3934" s="105" t="s">
        <v>14926</v>
      </c>
    </row>
    <row r="3935" spans="1:4" x14ac:dyDescent="0.3">
      <c r="A3935" s="105">
        <v>103952</v>
      </c>
      <c r="B3935" s="105">
        <v>103950</v>
      </c>
      <c r="C3935" s="105" t="s">
        <v>4844</v>
      </c>
      <c r="D3935" s="105" t="s">
        <v>14418</v>
      </c>
    </row>
    <row r="3936" spans="1:4" x14ac:dyDescent="0.3">
      <c r="A3936" s="105">
        <v>108843</v>
      </c>
      <c r="B3936" s="105">
        <v>108840</v>
      </c>
      <c r="C3936" s="105" t="s">
        <v>12028</v>
      </c>
      <c r="D3936" s="105" t="s">
        <v>16771</v>
      </c>
    </row>
    <row r="3937" spans="1:4" x14ac:dyDescent="0.3">
      <c r="A3937" s="105">
        <v>107276</v>
      </c>
      <c r="B3937" s="105">
        <v>107275</v>
      </c>
      <c r="C3937" s="105" t="s">
        <v>10562</v>
      </c>
      <c r="D3937" s="105" t="s">
        <v>15890</v>
      </c>
    </row>
    <row r="3938" spans="1:4" x14ac:dyDescent="0.3">
      <c r="A3938" s="105">
        <v>117338</v>
      </c>
      <c r="B3938" s="105">
        <v>117334</v>
      </c>
      <c r="C3938" s="105" t="s">
        <v>7257</v>
      </c>
      <c r="D3938" s="105" t="s">
        <v>19693</v>
      </c>
    </row>
    <row r="3939" spans="1:4" x14ac:dyDescent="0.3">
      <c r="A3939" s="105">
        <v>139194</v>
      </c>
      <c r="B3939" s="105">
        <v>109169</v>
      </c>
      <c r="C3939" s="105" t="s">
        <v>12524</v>
      </c>
      <c r="D3939" s="105" t="s">
        <v>21097</v>
      </c>
    </row>
    <row r="3940" spans="1:4" x14ac:dyDescent="0.3">
      <c r="A3940" s="105">
        <v>108433</v>
      </c>
      <c r="B3940" s="105">
        <v>108422</v>
      </c>
      <c r="C3940" s="105" t="s">
        <v>11458</v>
      </c>
      <c r="D3940" s="105" t="s">
        <v>16401</v>
      </c>
    </row>
    <row r="3941" spans="1:4" x14ac:dyDescent="0.3">
      <c r="A3941" s="105">
        <v>202121</v>
      </c>
      <c r="B3941" s="105">
        <v>202113</v>
      </c>
      <c r="C3941" s="105" t="s">
        <v>3787</v>
      </c>
      <c r="D3941" s="105" t="s">
        <v>25591</v>
      </c>
    </row>
    <row r="3942" spans="1:4" x14ac:dyDescent="0.3">
      <c r="A3942" s="105">
        <v>114531</v>
      </c>
      <c r="B3942" s="105">
        <v>103311</v>
      </c>
      <c r="C3942" s="105" t="s">
        <v>525</v>
      </c>
      <c r="D3942" s="105" t="s">
        <v>18130</v>
      </c>
    </row>
    <row r="3943" spans="1:4" x14ac:dyDescent="0.3">
      <c r="A3943" s="105">
        <v>104125</v>
      </c>
      <c r="B3943" s="105">
        <v>104109</v>
      </c>
      <c r="C3943" s="105" t="s">
        <v>5124</v>
      </c>
      <c r="D3943" s="105" t="s">
        <v>14545</v>
      </c>
    </row>
    <row r="3944" spans="1:4" x14ac:dyDescent="0.3">
      <c r="A3944" s="105">
        <v>145161</v>
      </c>
      <c r="B3944" s="105">
        <v>145204</v>
      </c>
      <c r="C3944" s="105" t="s">
        <v>4305</v>
      </c>
      <c r="D3944" s="105" t="s">
        <v>22081</v>
      </c>
    </row>
    <row r="3945" spans="1:4" x14ac:dyDescent="0.3">
      <c r="A3945" s="105">
        <v>108865</v>
      </c>
      <c r="B3945" s="105">
        <v>108863</v>
      </c>
      <c r="C3945" s="105" t="s">
        <v>12063</v>
      </c>
      <c r="D3945" s="105" t="s">
        <v>16792</v>
      </c>
    </row>
    <row r="3946" spans="1:4" x14ac:dyDescent="0.3">
      <c r="A3946" s="105">
        <v>136544</v>
      </c>
      <c r="B3946" s="105">
        <v>139187</v>
      </c>
      <c r="C3946" s="105" t="s">
        <v>7843</v>
      </c>
      <c r="D3946" s="105" t="s">
        <v>20755</v>
      </c>
    </row>
    <row r="3947" spans="1:4" x14ac:dyDescent="0.3">
      <c r="A3947" s="105">
        <v>133284</v>
      </c>
      <c r="B3947" s="105">
        <v>101020</v>
      </c>
      <c r="C3947" s="105" t="s">
        <v>279</v>
      </c>
      <c r="D3947" s="105" t="s">
        <v>20209</v>
      </c>
    </row>
    <row r="3948" spans="1:4" x14ac:dyDescent="0.3">
      <c r="A3948" s="105">
        <v>177601</v>
      </c>
      <c r="B3948" s="105">
        <v>108799</v>
      </c>
      <c r="C3948" s="105" t="s">
        <v>11974</v>
      </c>
      <c r="D3948" s="105" t="s">
        <v>24255</v>
      </c>
    </row>
    <row r="3949" spans="1:4" x14ac:dyDescent="0.3">
      <c r="A3949" s="105">
        <v>103955</v>
      </c>
      <c r="B3949" s="105">
        <v>103950</v>
      </c>
      <c r="C3949" s="105" t="s">
        <v>4847</v>
      </c>
      <c r="D3949" s="105" t="s">
        <v>14421</v>
      </c>
    </row>
    <row r="3950" spans="1:4" x14ac:dyDescent="0.3">
      <c r="A3950" s="105">
        <v>135541</v>
      </c>
      <c r="B3950" s="105">
        <v>117344</v>
      </c>
      <c r="C3950" s="105" t="s">
        <v>7281</v>
      </c>
      <c r="D3950" s="105" t="s">
        <v>20480</v>
      </c>
    </row>
    <row r="3951" spans="1:4" x14ac:dyDescent="0.3">
      <c r="A3951" s="105">
        <v>115347</v>
      </c>
      <c r="B3951" s="105">
        <v>104276</v>
      </c>
      <c r="C3951" s="105" t="s">
        <v>6232</v>
      </c>
      <c r="D3951" s="105" t="s">
        <v>18486</v>
      </c>
    </row>
    <row r="3952" spans="1:4" x14ac:dyDescent="0.3">
      <c r="A3952" s="105">
        <v>116994</v>
      </c>
      <c r="B3952" s="105">
        <v>107672</v>
      </c>
      <c r="C3952" s="105" t="s">
        <v>5636</v>
      </c>
      <c r="D3952" s="105" t="s">
        <v>19517</v>
      </c>
    </row>
    <row r="3953" spans="1:4" x14ac:dyDescent="0.3">
      <c r="A3953" s="105">
        <v>107275</v>
      </c>
      <c r="B3953" s="105">
        <v>107274</v>
      </c>
      <c r="C3953" s="105" t="s">
        <v>3627</v>
      </c>
      <c r="D3953" s="105" t="s">
        <v>15889</v>
      </c>
    </row>
    <row r="3954" spans="1:4" x14ac:dyDescent="0.3">
      <c r="A3954" s="105">
        <v>178026</v>
      </c>
      <c r="B3954" s="105">
        <v>104844</v>
      </c>
      <c r="C3954" s="105" t="s">
        <v>7364</v>
      </c>
      <c r="D3954" s="105" t="s">
        <v>24303</v>
      </c>
    </row>
    <row r="3955" spans="1:4" x14ac:dyDescent="0.3">
      <c r="A3955" s="105">
        <v>107274</v>
      </c>
      <c r="B3955" s="105">
        <v>107256</v>
      </c>
      <c r="C3955" s="105" t="s">
        <v>1015</v>
      </c>
      <c r="D3955" s="105" t="s">
        <v>15888</v>
      </c>
    </row>
    <row r="3956" spans="1:4" x14ac:dyDescent="0.3">
      <c r="A3956" s="105">
        <v>116993</v>
      </c>
      <c r="B3956" s="105">
        <v>107672</v>
      </c>
      <c r="C3956" s="105" t="s">
        <v>5635</v>
      </c>
      <c r="D3956" s="105" t="s">
        <v>19516</v>
      </c>
    </row>
    <row r="3957" spans="1:4" x14ac:dyDescent="0.3">
      <c r="A3957" s="105">
        <v>115340</v>
      </c>
      <c r="B3957" s="105">
        <v>104280</v>
      </c>
      <c r="C3957" s="105" t="s">
        <v>6228</v>
      </c>
      <c r="D3957" s="105" t="s">
        <v>18483</v>
      </c>
    </row>
    <row r="3958" spans="1:4" x14ac:dyDescent="0.3">
      <c r="A3958" s="105">
        <v>103904</v>
      </c>
      <c r="B3958" s="105">
        <v>103903</v>
      </c>
      <c r="C3958" s="105" t="s">
        <v>4615</v>
      </c>
      <c r="D3958" s="105" t="s">
        <v>14377</v>
      </c>
    </row>
    <row r="3959" spans="1:4" x14ac:dyDescent="0.3">
      <c r="A3959" s="105">
        <v>178053</v>
      </c>
      <c r="B3959" s="105">
        <v>105298</v>
      </c>
      <c r="C3959" s="105" t="s">
        <v>8430</v>
      </c>
      <c r="D3959" s="105" t="s">
        <v>24329</v>
      </c>
    </row>
    <row r="3960" spans="1:4" x14ac:dyDescent="0.3">
      <c r="A3960" s="105">
        <v>146200</v>
      </c>
      <c r="B3960" s="105">
        <v>104870</v>
      </c>
      <c r="C3960" s="105" t="s">
        <v>7407</v>
      </c>
      <c r="D3960" s="105" t="s">
        <v>22297</v>
      </c>
    </row>
    <row r="3961" spans="1:4" x14ac:dyDescent="0.3">
      <c r="A3961" s="105">
        <v>1179745425</v>
      </c>
      <c r="B3961" s="105">
        <v>103903</v>
      </c>
      <c r="C3961" s="105" t="s">
        <v>4669</v>
      </c>
      <c r="D3961" s="105" t="s">
        <v>26115</v>
      </c>
    </row>
    <row r="3962" spans="1:4" x14ac:dyDescent="0.3">
      <c r="A3962" s="105">
        <v>134342</v>
      </c>
      <c r="B3962" s="105">
        <v>134338</v>
      </c>
      <c r="C3962" s="105" t="s">
        <v>10752</v>
      </c>
      <c r="D3962" s="105" t="s">
        <v>20379</v>
      </c>
    </row>
    <row r="3963" spans="1:4" x14ac:dyDescent="0.3">
      <c r="A3963" s="105">
        <v>109393</v>
      </c>
      <c r="B3963" s="105">
        <v>109387</v>
      </c>
      <c r="C3963" s="105" t="s">
        <v>12686</v>
      </c>
      <c r="D3963" s="105" t="s">
        <v>17236</v>
      </c>
    </row>
    <row r="3964" spans="1:4" x14ac:dyDescent="0.3">
      <c r="A3964" s="105">
        <v>136798</v>
      </c>
      <c r="B3964" s="105">
        <v>116793</v>
      </c>
      <c r="C3964" s="105" t="s">
        <v>4384</v>
      </c>
      <c r="D3964" s="105" t="s">
        <v>20918</v>
      </c>
    </row>
    <row r="3965" spans="1:4" x14ac:dyDescent="0.3">
      <c r="A3965" s="105">
        <v>178513</v>
      </c>
      <c r="B3965" s="105">
        <v>116793</v>
      </c>
      <c r="C3965" s="105" t="s">
        <v>4424</v>
      </c>
      <c r="D3965" s="105" t="s">
        <v>24582</v>
      </c>
    </row>
    <row r="3966" spans="1:4" x14ac:dyDescent="0.3">
      <c r="A3966" s="105">
        <v>176327</v>
      </c>
      <c r="B3966" s="105">
        <v>116793</v>
      </c>
      <c r="C3966" s="105" t="s">
        <v>4416</v>
      </c>
      <c r="D3966" s="105" t="s">
        <v>23632</v>
      </c>
    </row>
    <row r="3967" spans="1:4" x14ac:dyDescent="0.3">
      <c r="A3967" s="105">
        <v>116798</v>
      </c>
      <c r="B3967" s="105">
        <v>116793</v>
      </c>
      <c r="C3967" s="105" t="s">
        <v>4352</v>
      </c>
      <c r="D3967" s="105" t="s">
        <v>19352</v>
      </c>
    </row>
    <row r="3968" spans="1:4" x14ac:dyDescent="0.3">
      <c r="A3968" s="105">
        <v>116796</v>
      </c>
      <c r="B3968" s="105">
        <v>116793</v>
      </c>
      <c r="C3968" s="105" t="s">
        <v>4348</v>
      </c>
      <c r="D3968" s="105" t="s">
        <v>19350</v>
      </c>
    </row>
    <row r="3969" spans="1:4" x14ac:dyDescent="0.3">
      <c r="A3969" s="105">
        <v>177417</v>
      </c>
      <c r="B3969" s="105">
        <v>115615</v>
      </c>
      <c r="C3969" s="105" t="s">
        <v>6504</v>
      </c>
      <c r="D3969" s="105" t="s">
        <v>24164</v>
      </c>
    </row>
    <row r="3970" spans="1:4" x14ac:dyDescent="0.3">
      <c r="A3970" s="105">
        <v>178524</v>
      </c>
      <c r="B3970" s="105">
        <v>136700</v>
      </c>
      <c r="C3970" s="105" t="s">
        <v>4524</v>
      </c>
      <c r="D3970" s="105" t="s">
        <v>24587</v>
      </c>
    </row>
    <row r="3971" spans="1:4" x14ac:dyDescent="0.3">
      <c r="A3971" s="105">
        <v>103672</v>
      </c>
      <c r="B3971" s="105">
        <v>103668</v>
      </c>
      <c r="C3971" s="105" t="s">
        <v>3499</v>
      </c>
      <c r="D3971" s="105" t="s">
        <v>14205</v>
      </c>
    </row>
    <row r="3972" spans="1:4" x14ac:dyDescent="0.3">
      <c r="A3972" s="105">
        <v>116388</v>
      </c>
      <c r="B3972" s="105">
        <v>116384</v>
      </c>
      <c r="C3972" s="105" t="s">
        <v>6982</v>
      </c>
      <c r="D3972" s="105" t="s">
        <v>19069</v>
      </c>
    </row>
    <row r="3973" spans="1:4" x14ac:dyDescent="0.3">
      <c r="A3973" s="105">
        <v>114871</v>
      </c>
      <c r="B3973" s="105">
        <v>104282</v>
      </c>
      <c r="C3973" s="105" t="s">
        <v>5873</v>
      </c>
      <c r="D3973" s="105" t="s">
        <v>18257</v>
      </c>
    </row>
    <row r="3974" spans="1:4" x14ac:dyDescent="0.3">
      <c r="A3974" s="105">
        <v>114872</v>
      </c>
      <c r="B3974" s="105">
        <v>104282</v>
      </c>
      <c r="C3974" s="105" t="s">
        <v>5874</v>
      </c>
      <c r="D3974" s="105" t="s">
        <v>18258</v>
      </c>
    </row>
    <row r="3975" spans="1:4" x14ac:dyDescent="0.3">
      <c r="A3975" s="105">
        <v>104282</v>
      </c>
      <c r="B3975" s="105">
        <v>114852</v>
      </c>
      <c r="C3975" s="105" t="s">
        <v>1924</v>
      </c>
      <c r="D3975" s="105" t="s">
        <v>14676</v>
      </c>
    </row>
    <row r="3976" spans="1:4" x14ac:dyDescent="0.3">
      <c r="A3976" s="105">
        <v>114873</v>
      </c>
      <c r="B3976" s="105">
        <v>104282</v>
      </c>
      <c r="C3976" s="105" t="s">
        <v>5875</v>
      </c>
      <c r="D3976" s="105" t="s">
        <v>18259</v>
      </c>
    </row>
    <row r="3977" spans="1:4" x14ac:dyDescent="0.3">
      <c r="A3977" s="105">
        <v>176434</v>
      </c>
      <c r="B3977" s="105">
        <v>104032</v>
      </c>
      <c r="C3977" s="105" t="s">
        <v>5067</v>
      </c>
      <c r="D3977" s="105" t="s">
        <v>23718</v>
      </c>
    </row>
    <row r="3978" spans="1:4" x14ac:dyDescent="0.3">
      <c r="A3978" s="105">
        <v>109441</v>
      </c>
      <c r="B3978" s="105">
        <v>107416</v>
      </c>
      <c r="C3978" s="105" t="s">
        <v>4523</v>
      </c>
      <c r="D3978" s="105" t="s">
        <v>17277</v>
      </c>
    </row>
    <row r="3979" spans="1:4" x14ac:dyDescent="0.3">
      <c r="A3979" s="105">
        <v>177248</v>
      </c>
      <c r="B3979" s="105">
        <v>132873</v>
      </c>
      <c r="C3979" s="105" t="s">
        <v>13137</v>
      </c>
      <c r="D3979" s="105" t="s">
        <v>24140</v>
      </c>
    </row>
    <row r="3980" spans="1:4" x14ac:dyDescent="0.3">
      <c r="A3980" s="105">
        <v>110290</v>
      </c>
      <c r="B3980" s="105">
        <v>100415</v>
      </c>
      <c r="C3980" s="105" t="s">
        <v>154</v>
      </c>
      <c r="D3980" s="105" t="s">
        <v>17685</v>
      </c>
    </row>
    <row r="3981" spans="1:4" x14ac:dyDescent="0.3">
      <c r="A3981" s="105">
        <v>178357</v>
      </c>
      <c r="B3981" s="105">
        <v>112897</v>
      </c>
      <c r="C3981" s="105" t="s">
        <v>13101</v>
      </c>
      <c r="D3981" s="105" t="s">
        <v>24492</v>
      </c>
    </row>
    <row r="3982" spans="1:4" x14ac:dyDescent="0.3">
      <c r="A3982" s="105">
        <v>136359</v>
      </c>
      <c r="B3982" s="105">
        <v>136353</v>
      </c>
      <c r="C3982" s="105" t="s">
        <v>1472</v>
      </c>
      <c r="D3982" s="105" t="s">
        <v>20714</v>
      </c>
    </row>
    <row r="3983" spans="1:4" x14ac:dyDescent="0.3">
      <c r="A3983" s="105">
        <v>132718</v>
      </c>
      <c r="B3983" s="105">
        <v>100990</v>
      </c>
      <c r="C3983" s="105" t="s">
        <v>1584</v>
      </c>
      <c r="D3983" s="105" t="s">
        <v>19976</v>
      </c>
    </row>
    <row r="3984" spans="1:4" x14ac:dyDescent="0.3">
      <c r="A3984" s="105">
        <v>165337</v>
      </c>
      <c r="B3984" s="105">
        <v>165334</v>
      </c>
      <c r="C3984" s="105" t="s">
        <v>11290</v>
      </c>
      <c r="D3984" s="105" t="s">
        <v>23016</v>
      </c>
    </row>
    <row r="3985" spans="1:4" x14ac:dyDescent="0.3">
      <c r="A3985" s="105">
        <v>165402</v>
      </c>
      <c r="B3985" s="105">
        <v>165392</v>
      </c>
      <c r="C3985" s="105" t="s">
        <v>11354</v>
      </c>
      <c r="D3985" s="105" t="s">
        <v>23077</v>
      </c>
    </row>
    <row r="3986" spans="1:4" x14ac:dyDescent="0.3">
      <c r="A3986" s="105">
        <v>143819</v>
      </c>
      <c r="B3986" s="105">
        <v>108116</v>
      </c>
      <c r="C3986" s="105" t="s">
        <v>11008</v>
      </c>
      <c r="D3986" s="105" t="s">
        <v>21762</v>
      </c>
    </row>
    <row r="3987" spans="1:4" x14ac:dyDescent="0.3">
      <c r="A3987" s="105">
        <v>101275</v>
      </c>
      <c r="B3987" s="105">
        <v>101274</v>
      </c>
      <c r="C3987" s="105" t="s">
        <v>1744</v>
      </c>
      <c r="D3987" s="105" t="s">
        <v>13623</v>
      </c>
    </row>
    <row r="3988" spans="1:4" x14ac:dyDescent="0.3">
      <c r="A3988" s="105">
        <v>1272358407</v>
      </c>
      <c r="B3988" s="105">
        <v>180133</v>
      </c>
      <c r="C3988" s="105" t="s">
        <v>9554</v>
      </c>
      <c r="D3988" s="105" t="s">
        <v>26146</v>
      </c>
    </row>
    <row r="3989" spans="1:4" x14ac:dyDescent="0.3">
      <c r="A3989" s="105">
        <v>179246</v>
      </c>
      <c r="B3989" s="105">
        <v>136933</v>
      </c>
      <c r="C3989" s="105" t="s">
        <v>9381</v>
      </c>
      <c r="D3989" s="105" t="s">
        <v>24782</v>
      </c>
    </row>
    <row r="3990" spans="1:4" x14ac:dyDescent="0.3">
      <c r="A3990" s="105">
        <v>199935</v>
      </c>
      <c r="B3990" s="105">
        <v>136933</v>
      </c>
      <c r="C3990" s="105" t="s">
        <v>9386</v>
      </c>
      <c r="D3990" s="105" t="s">
        <v>25344</v>
      </c>
    </row>
    <row r="3991" spans="1:4" x14ac:dyDescent="0.3">
      <c r="A3991" s="105">
        <v>115976</v>
      </c>
      <c r="B3991" s="105">
        <v>104365</v>
      </c>
      <c r="C3991" s="105" t="s">
        <v>2209</v>
      </c>
      <c r="D3991" s="105" t="s">
        <v>18877</v>
      </c>
    </row>
    <row r="3992" spans="1:4" x14ac:dyDescent="0.3">
      <c r="A3992" s="105">
        <v>109651</v>
      </c>
      <c r="B3992" s="105">
        <v>109644</v>
      </c>
      <c r="C3992" s="105" t="s">
        <v>12809</v>
      </c>
      <c r="D3992" s="105" t="s">
        <v>17379</v>
      </c>
    </row>
    <row r="3993" spans="1:4" x14ac:dyDescent="0.3">
      <c r="A3993" s="105">
        <v>109774</v>
      </c>
      <c r="B3993" s="105">
        <v>109768</v>
      </c>
      <c r="C3993" s="105" t="s">
        <v>12874</v>
      </c>
      <c r="D3993" s="105" t="s">
        <v>17448</v>
      </c>
    </row>
    <row r="3994" spans="1:4" x14ac:dyDescent="0.3">
      <c r="A3994" s="105">
        <v>144236</v>
      </c>
      <c r="B3994" s="105">
        <v>117521</v>
      </c>
      <c r="C3994" s="105" t="s">
        <v>7736</v>
      </c>
      <c r="D3994" s="105" t="s">
        <v>21930</v>
      </c>
    </row>
    <row r="3995" spans="1:4" x14ac:dyDescent="0.3">
      <c r="A3995" s="105">
        <v>146144</v>
      </c>
      <c r="B3995" s="105">
        <v>115615</v>
      </c>
      <c r="C3995" s="105" t="s">
        <v>6496</v>
      </c>
      <c r="D3995" s="105" t="s">
        <v>22287</v>
      </c>
    </row>
    <row r="3996" spans="1:4" x14ac:dyDescent="0.3">
      <c r="A3996" s="105">
        <v>146145</v>
      </c>
      <c r="B3996" s="105">
        <v>115615</v>
      </c>
      <c r="C3996" s="105" t="s">
        <v>6497</v>
      </c>
      <c r="D3996" s="105" t="s">
        <v>22288</v>
      </c>
    </row>
    <row r="3997" spans="1:4" x14ac:dyDescent="0.3">
      <c r="A3997" s="105">
        <v>132664</v>
      </c>
      <c r="B3997" s="105">
        <v>108979</v>
      </c>
      <c r="C3997" s="105" t="s">
        <v>12308</v>
      </c>
      <c r="D3997" s="105" t="s">
        <v>19943</v>
      </c>
    </row>
    <row r="3998" spans="1:4" x14ac:dyDescent="0.3">
      <c r="A3998" s="105">
        <v>132529</v>
      </c>
      <c r="B3998" s="105">
        <v>105177</v>
      </c>
      <c r="C3998" s="105" t="s">
        <v>8132</v>
      </c>
      <c r="D3998" s="105" t="s">
        <v>19906</v>
      </c>
    </row>
    <row r="3999" spans="1:4" x14ac:dyDescent="0.3">
      <c r="A3999" s="105">
        <v>101056</v>
      </c>
      <c r="B3999" s="105">
        <v>101055</v>
      </c>
      <c r="C3999" s="105" t="s">
        <v>1638</v>
      </c>
      <c r="D3999" s="105" t="s">
        <v>13579</v>
      </c>
    </row>
    <row r="4000" spans="1:4" x14ac:dyDescent="0.3">
      <c r="A4000" s="105">
        <v>164855</v>
      </c>
      <c r="B4000" s="105">
        <v>142275</v>
      </c>
      <c r="C4000" s="105" t="s">
        <v>6032</v>
      </c>
      <c r="D4000" s="105" t="s">
        <v>22705</v>
      </c>
    </row>
    <row r="4001" spans="1:4" x14ac:dyDescent="0.3">
      <c r="A4001" s="105">
        <v>100323</v>
      </c>
      <c r="B4001" s="105">
        <v>100316</v>
      </c>
      <c r="C4001" s="105" t="s">
        <v>664</v>
      </c>
      <c r="D4001" s="105" t="s">
        <v>13360</v>
      </c>
    </row>
    <row r="4002" spans="1:4" x14ac:dyDescent="0.3">
      <c r="A4002" s="105">
        <v>208621422</v>
      </c>
      <c r="B4002" s="105">
        <v>1328619760</v>
      </c>
      <c r="C4002" s="105" t="s">
        <v>3704</v>
      </c>
      <c r="D4002" s="105" t="s">
        <v>25812</v>
      </c>
    </row>
    <row r="4003" spans="1:4" x14ac:dyDescent="0.3">
      <c r="A4003" s="105">
        <v>1261114389</v>
      </c>
      <c r="B4003" s="105">
        <v>1317321542</v>
      </c>
      <c r="C4003" s="105" t="s">
        <v>3704</v>
      </c>
      <c r="D4003" s="105" t="s">
        <v>26144</v>
      </c>
    </row>
    <row r="4004" spans="1:4" x14ac:dyDescent="0.3">
      <c r="A4004" s="105">
        <v>1226566531</v>
      </c>
      <c r="B4004" s="105">
        <v>1561717853</v>
      </c>
      <c r="C4004" s="105" t="s">
        <v>10717</v>
      </c>
      <c r="D4004" s="105" t="s">
        <v>26134</v>
      </c>
    </row>
    <row r="4005" spans="1:4" x14ac:dyDescent="0.3">
      <c r="A4005" s="105">
        <v>109816</v>
      </c>
      <c r="B4005" s="105">
        <v>109814</v>
      </c>
      <c r="C4005" s="105" t="s">
        <v>12906</v>
      </c>
      <c r="D4005" s="105" t="s">
        <v>17484</v>
      </c>
    </row>
    <row r="4006" spans="1:4" x14ac:dyDescent="0.3">
      <c r="A4006" s="105">
        <v>1654384682</v>
      </c>
      <c r="B4006" s="105">
        <v>1769071149</v>
      </c>
      <c r="C4006" s="105" t="s">
        <v>10669</v>
      </c>
      <c r="D4006" s="105" t="s">
        <v>26271</v>
      </c>
    </row>
    <row r="4007" spans="1:4" x14ac:dyDescent="0.3">
      <c r="A4007" s="105">
        <v>109837</v>
      </c>
      <c r="B4007" s="105">
        <v>109834</v>
      </c>
      <c r="C4007" s="105" t="s">
        <v>12917</v>
      </c>
      <c r="D4007" s="105" t="s">
        <v>17497</v>
      </c>
    </row>
    <row r="4008" spans="1:4" x14ac:dyDescent="0.3">
      <c r="A4008" s="105">
        <v>425673245</v>
      </c>
      <c r="B4008" s="105">
        <v>166614026</v>
      </c>
      <c r="C4008" s="105" t="s">
        <v>3714</v>
      </c>
      <c r="D4008" s="105" t="s">
        <v>25883</v>
      </c>
    </row>
    <row r="4009" spans="1:4" x14ac:dyDescent="0.3">
      <c r="A4009" s="105">
        <v>1561717853</v>
      </c>
      <c r="B4009" s="105">
        <v>1029315534</v>
      </c>
      <c r="C4009" s="105" t="s">
        <v>3714</v>
      </c>
      <c r="D4009" s="105" t="s">
        <v>26250</v>
      </c>
    </row>
    <row r="4010" spans="1:4" x14ac:dyDescent="0.3">
      <c r="A4010" s="105">
        <v>163655498</v>
      </c>
      <c r="B4010" s="105">
        <v>1507696882</v>
      </c>
      <c r="C4010" s="105" t="s">
        <v>3687</v>
      </c>
      <c r="D4010" s="105" t="s">
        <v>25797</v>
      </c>
    </row>
    <row r="4011" spans="1:4" x14ac:dyDescent="0.3">
      <c r="A4011" s="105">
        <v>790373670</v>
      </c>
      <c r="B4011" s="105">
        <v>1667187086</v>
      </c>
      <c r="C4011" s="105" t="s">
        <v>3687</v>
      </c>
      <c r="D4011" s="105" t="s">
        <v>25986</v>
      </c>
    </row>
    <row r="4012" spans="1:4" x14ac:dyDescent="0.3">
      <c r="A4012" s="105">
        <v>103469</v>
      </c>
      <c r="B4012" s="105">
        <v>103441</v>
      </c>
      <c r="C4012" s="105" t="s">
        <v>1585</v>
      </c>
      <c r="D4012" s="105" t="s">
        <v>14124</v>
      </c>
    </row>
    <row r="4013" spans="1:4" x14ac:dyDescent="0.3">
      <c r="A4013" s="105">
        <v>1803132786</v>
      </c>
      <c r="B4013" s="105">
        <v>117442</v>
      </c>
      <c r="C4013" s="105" t="s">
        <v>7536</v>
      </c>
      <c r="D4013" s="105" t="s">
        <v>26320</v>
      </c>
    </row>
    <row r="4014" spans="1:4" x14ac:dyDescent="0.3">
      <c r="A4014" s="105">
        <v>1385199212</v>
      </c>
      <c r="B4014" s="105">
        <v>1638588197</v>
      </c>
      <c r="C4014" s="105" t="s">
        <v>3698</v>
      </c>
      <c r="D4014" s="105" t="s">
        <v>26181</v>
      </c>
    </row>
    <row r="4015" spans="1:4" x14ac:dyDescent="0.3">
      <c r="A4015" s="105">
        <v>1911908784</v>
      </c>
      <c r="B4015" s="105">
        <v>573560438</v>
      </c>
      <c r="C4015" s="105" t="s">
        <v>3698</v>
      </c>
      <c r="D4015" s="105" t="s">
        <v>26373</v>
      </c>
    </row>
    <row r="4016" spans="1:4" x14ac:dyDescent="0.3">
      <c r="A4016" s="105">
        <v>1150159047</v>
      </c>
      <c r="B4016" s="105">
        <v>1561717853</v>
      </c>
      <c r="C4016" s="105" t="s">
        <v>10716</v>
      </c>
      <c r="D4016" s="105" t="s">
        <v>26108</v>
      </c>
    </row>
    <row r="4017" spans="1:4" x14ac:dyDescent="0.3">
      <c r="A4017" s="105">
        <v>115499</v>
      </c>
      <c r="B4017" s="105">
        <v>115498</v>
      </c>
      <c r="C4017" s="105" t="s">
        <v>6343</v>
      </c>
      <c r="D4017" s="105" t="s">
        <v>18576</v>
      </c>
    </row>
    <row r="4018" spans="1:4" x14ac:dyDescent="0.3">
      <c r="A4018" s="105">
        <v>109200</v>
      </c>
      <c r="B4018" s="105">
        <v>109199</v>
      </c>
      <c r="C4018" s="105" t="s">
        <v>12555</v>
      </c>
      <c r="D4018" s="105" t="s">
        <v>17113</v>
      </c>
    </row>
    <row r="4019" spans="1:4" x14ac:dyDescent="0.3">
      <c r="A4019" s="105">
        <v>377527873</v>
      </c>
      <c r="B4019" s="105">
        <v>875091572</v>
      </c>
      <c r="C4019" s="105" t="s">
        <v>10695</v>
      </c>
      <c r="D4019" s="105" t="s">
        <v>25868</v>
      </c>
    </row>
    <row r="4020" spans="1:4" x14ac:dyDescent="0.3">
      <c r="A4020" s="105">
        <v>1591684796</v>
      </c>
      <c r="B4020" s="105">
        <v>102541</v>
      </c>
      <c r="C4020" s="105" t="s">
        <v>13185</v>
      </c>
      <c r="D4020" s="105" t="s">
        <v>26254</v>
      </c>
    </row>
    <row r="4021" spans="1:4" x14ac:dyDescent="0.3">
      <c r="A4021" s="105">
        <v>1806757895</v>
      </c>
      <c r="B4021" s="105">
        <v>1561717853</v>
      </c>
      <c r="C4021" s="105" t="s">
        <v>10715</v>
      </c>
      <c r="D4021" s="105" t="s">
        <v>26323</v>
      </c>
    </row>
    <row r="4022" spans="1:4" x14ac:dyDescent="0.3">
      <c r="A4022" s="105">
        <v>102543</v>
      </c>
      <c r="B4022" s="105">
        <v>102541</v>
      </c>
      <c r="C4022" s="105" t="s">
        <v>13183</v>
      </c>
      <c r="D4022" s="105" t="s">
        <v>14019</v>
      </c>
    </row>
    <row r="4023" spans="1:4" x14ac:dyDescent="0.3">
      <c r="A4023" s="105">
        <v>165543</v>
      </c>
      <c r="B4023" s="105">
        <v>165542</v>
      </c>
      <c r="C4023" s="105" t="s">
        <v>12783</v>
      </c>
      <c r="D4023" s="105" t="s">
        <v>23182</v>
      </c>
    </row>
    <row r="4024" spans="1:4" x14ac:dyDescent="0.3">
      <c r="A4024" s="105">
        <v>165542</v>
      </c>
      <c r="B4024" s="105">
        <v>107422</v>
      </c>
      <c r="C4024" s="105" t="s">
        <v>4578</v>
      </c>
      <c r="D4024" s="105" t="s">
        <v>23181</v>
      </c>
    </row>
    <row r="4025" spans="1:4" x14ac:dyDescent="0.3">
      <c r="A4025" s="105">
        <v>114859</v>
      </c>
      <c r="B4025" s="105">
        <v>114856</v>
      </c>
      <c r="C4025" s="105" t="s">
        <v>5868</v>
      </c>
      <c r="D4025" s="105" t="s">
        <v>18252</v>
      </c>
    </row>
    <row r="4026" spans="1:4" x14ac:dyDescent="0.3">
      <c r="A4026" s="105">
        <v>1379216618</v>
      </c>
      <c r="B4026" s="105">
        <v>136933</v>
      </c>
      <c r="C4026" s="105" t="s">
        <v>9390</v>
      </c>
      <c r="D4026" s="105" t="s">
        <v>26179</v>
      </c>
    </row>
    <row r="4027" spans="1:4" x14ac:dyDescent="0.3">
      <c r="A4027" s="105">
        <v>177567</v>
      </c>
      <c r="B4027" s="105">
        <v>177565</v>
      </c>
      <c r="C4027" s="105" t="s">
        <v>11534</v>
      </c>
      <c r="D4027" s="105" t="s">
        <v>24234</v>
      </c>
    </row>
    <row r="4028" spans="1:4" x14ac:dyDescent="0.3">
      <c r="A4028" s="105">
        <v>1049933279</v>
      </c>
      <c r="B4028" s="105">
        <v>106744</v>
      </c>
      <c r="C4028" s="105" t="s">
        <v>9562</v>
      </c>
      <c r="D4028" s="105" t="s">
        <v>26069</v>
      </c>
    </row>
    <row r="4029" spans="1:4" x14ac:dyDescent="0.3">
      <c r="A4029" s="105">
        <v>144029</v>
      </c>
      <c r="B4029" s="105">
        <v>109176</v>
      </c>
      <c r="C4029" s="105" t="s">
        <v>12540</v>
      </c>
      <c r="D4029" s="105" t="s">
        <v>21836</v>
      </c>
    </row>
    <row r="4030" spans="1:4" x14ac:dyDescent="0.3">
      <c r="A4030" s="105">
        <v>114772</v>
      </c>
      <c r="B4030" s="105">
        <v>109431</v>
      </c>
      <c r="C4030" s="105" t="s">
        <v>12720</v>
      </c>
      <c r="D4030" s="105" t="s">
        <v>18206</v>
      </c>
    </row>
    <row r="4031" spans="1:4" x14ac:dyDescent="0.3">
      <c r="A4031" s="105">
        <v>178266</v>
      </c>
      <c r="B4031" s="105">
        <v>108704</v>
      </c>
      <c r="C4031" s="105" t="s">
        <v>11788</v>
      </c>
      <c r="D4031" s="105" t="s">
        <v>24415</v>
      </c>
    </row>
    <row r="4032" spans="1:4" x14ac:dyDescent="0.3">
      <c r="A4032" s="105">
        <v>178264</v>
      </c>
      <c r="B4032" s="105">
        <v>108704</v>
      </c>
      <c r="C4032" s="105" t="s">
        <v>11790</v>
      </c>
      <c r="D4032" s="105" t="s">
        <v>24413</v>
      </c>
    </row>
    <row r="4033" spans="1:4" x14ac:dyDescent="0.3">
      <c r="A4033" s="105">
        <v>178265</v>
      </c>
      <c r="B4033" s="105">
        <v>108704</v>
      </c>
      <c r="C4033" s="105" t="s">
        <v>11789</v>
      </c>
      <c r="D4033" s="105" t="s">
        <v>24414</v>
      </c>
    </row>
    <row r="4034" spans="1:4" x14ac:dyDescent="0.3">
      <c r="A4034" s="105">
        <v>109184</v>
      </c>
      <c r="B4034" s="105">
        <v>109183</v>
      </c>
      <c r="C4034" s="105" t="s">
        <v>12544</v>
      </c>
      <c r="D4034" s="105" t="s">
        <v>17097</v>
      </c>
    </row>
    <row r="4035" spans="1:4" x14ac:dyDescent="0.3">
      <c r="A4035" s="105">
        <v>109882</v>
      </c>
      <c r="B4035" s="105">
        <v>107438</v>
      </c>
      <c r="C4035" s="105" t="s">
        <v>4660</v>
      </c>
      <c r="D4035" s="105" t="s">
        <v>17529</v>
      </c>
    </row>
    <row r="4036" spans="1:4" x14ac:dyDescent="0.3">
      <c r="A4036" s="105">
        <v>135975</v>
      </c>
      <c r="B4036" s="105">
        <v>108721</v>
      </c>
      <c r="C4036" s="105" t="s">
        <v>11807</v>
      </c>
      <c r="D4036" s="105" t="s">
        <v>20627</v>
      </c>
    </row>
    <row r="4037" spans="1:4" x14ac:dyDescent="0.3">
      <c r="A4037" s="105">
        <v>109883</v>
      </c>
      <c r="B4037" s="105">
        <v>109882</v>
      </c>
      <c r="C4037" s="105" t="s">
        <v>12947</v>
      </c>
      <c r="D4037" s="105" t="s">
        <v>17530</v>
      </c>
    </row>
    <row r="4038" spans="1:4" x14ac:dyDescent="0.3">
      <c r="A4038" s="105">
        <v>109888</v>
      </c>
      <c r="B4038" s="105">
        <v>109882</v>
      </c>
      <c r="C4038" s="105" t="s">
        <v>12952</v>
      </c>
      <c r="D4038" s="105" t="s">
        <v>17535</v>
      </c>
    </row>
    <row r="4039" spans="1:4" x14ac:dyDescent="0.3">
      <c r="A4039" s="105">
        <v>180717</v>
      </c>
      <c r="B4039" s="105">
        <v>180713</v>
      </c>
      <c r="C4039" s="105" t="s">
        <v>10156</v>
      </c>
      <c r="D4039" s="105" t="s">
        <v>24919</v>
      </c>
    </row>
    <row r="4040" spans="1:4" x14ac:dyDescent="0.3">
      <c r="A4040" s="105">
        <v>629183528</v>
      </c>
      <c r="B4040" s="105">
        <v>180713</v>
      </c>
      <c r="C4040" s="105" t="s">
        <v>10160</v>
      </c>
      <c r="D4040" s="105" t="s">
        <v>25936</v>
      </c>
    </row>
    <row r="4041" spans="1:4" x14ac:dyDescent="0.3">
      <c r="A4041" s="105">
        <v>1520127409</v>
      </c>
      <c r="B4041" s="105">
        <v>180713</v>
      </c>
      <c r="C4041" s="105" t="s">
        <v>10160</v>
      </c>
      <c r="D4041" s="105" t="s">
        <v>25936</v>
      </c>
    </row>
    <row r="4042" spans="1:4" x14ac:dyDescent="0.3">
      <c r="A4042" s="105">
        <v>110473</v>
      </c>
      <c r="B4042" s="105">
        <v>110469</v>
      </c>
      <c r="C4042" s="105" t="s">
        <v>871</v>
      </c>
      <c r="D4042" s="105" t="s">
        <v>17696</v>
      </c>
    </row>
    <row r="4043" spans="1:4" x14ac:dyDescent="0.3">
      <c r="A4043" s="105">
        <v>136894</v>
      </c>
      <c r="B4043" s="105">
        <v>183952</v>
      </c>
      <c r="C4043" s="105" t="s">
        <v>10317</v>
      </c>
      <c r="D4043" s="105" t="s">
        <v>20974</v>
      </c>
    </row>
    <row r="4044" spans="1:4" x14ac:dyDescent="0.3">
      <c r="A4044" s="105">
        <v>201963</v>
      </c>
      <c r="B4044" s="105">
        <v>183952</v>
      </c>
      <c r="C4044" s="105" t="s">
        <v>10319</v>
      </c>
      <c r="D4044" s="105" t="s">
        <v>25576</v>
      </c>
    </row>
    <row r="4045" spans="1:4" x14ac:dyDescent="0.3">
      <c r="A4045" s="105">
        <v>111225</v>
      </c>
      <c r="B4045" s="105">
        <v>117374</v>
      </c>
      <c r="C4045" s="105" t="s">
        <v>7375</v>
      </c>
      <c r="D4045" s="105" t="s">
        <v>17829</v>
      </c>
    </row>
    <row r="4046" spans="1:4" x14ac:dyDescent="0.3">
      <c r="A4046" s="105">
        <v>144144</v>
      </c>
      <c r="B4046" s="105">
        <v>104970</v>
      </c>
      <c r="C4046" s="105" t="s">
        <v>7765</v>
      </c>
      <c r="D4046" s="105" t="s">
        <v>21890</v>
      </c>
    </row>
    <row r="4047" spans="1:4" x14ac:dyDescent="0.3">
      <c r="A4047" s="105">
        <v>107266</v>
      </c>
      <c r="B4047" s="105">
        <v>107258</v>
      </c>
      <c r="C4047" s="105" t="s">
        <v>10554</v>
      </c>
      <c r="D4047" s="105" t="s">
        <v>15880</v>
      </c>
    </row>
    <row r="4048" spans="1:4" x14ac:dyDescent="0.3">
      <c r="A4048" s="105">
        <v>115984</v>
      </c>
      <c r="B4048" s="105">
        <v>115981</v>
      </c>
      <c r="C4048" s="105" t="s">
        <v>6765</v>
      </c>
      <c r="D4048" s="105" t="s">
        <v>18881</v>
      </c>
    </row>
    <row r="4049" spans="1:4" x14ac:dyDescent="0.3">
      <c r="A4049" s="105">
        <v>110112</v>
      </c>
      <c r="B4049" s="105">
        <v>110110</v>
      </c>
      <c r="C4049" s="105" t="s">
        <v>13056</v>
      </c>
      <c r="D4049" s="105" t="s">
        <v>17651</v>
      </c>
    </row>
    <row r="4050" spans="1:4" x14ac:dyDescent="0.3">
      <c r="A4050" s="105">
        <v>108534</v>
      </c>
      <c r="B4050" s="105">
        <v>108527</v>
      </c>
      <c r="C4050" s="105" t="s">
        <v>11542</v>
      </c>
      <c r="D4050" s="105" t="s">
        <v>16487</v>
      </c>
    </row>
    <row r="4051" spans="1:4" x14ac:dyDescent="0.3">
      <c r="A4051" s="105">
        <v>100094</v>
      </c>
      <c r="B4051" s="105">
        <v>100085</v>
      </c>
      <c r="C4051" s="105" t="s">
        <v>214</v>
      </c>
      <c r="D4051" s="105" t="s">
        <v>13262</v>
      </c>
    </row>
    <row r="4052" spans="1:4" x14ac:dyDescent="0.3">
      <c r="A4052" s="105">
        <v>116025</v>
      </c>
      <c r="B4052" s="105">
        <v>116020</v>
      </c>
      <c r="C4052" s="105" t="s">
        <v>6802</v>
      </c>
      <c r="D4052" s="105" t="s">
        <v>18903</v>
      </c>
    </row>
    <row r="4053" spans="1:4" x14ac:dyDescent="0.3">
      <c r="A4053" s="105">
        <v>109241</v>
      </c>
      <c r="B4053" s="105">
        <v>109238</v>
      </c>
      <c r="C4053" s="105" t="s">
        <v>12584</v>
      </c>
      <c r="D4053" s="105" t="s">
        <v>17146</v>
      </c>
    </row>
    <row r="4054" spans="1:4" x14ac:dyDescent="0.3">
      <c r="A4054" s="105">
        <v>145859</v>
      </c>
      <c r="B4054" s="105">
        <v>115615</v>
      </c>
      <c r="C4054" s="105" t="s">
        <v>6492</v>
      </c>
      <c r="D4054" s="105" t="s">
        <v>22208</v>
      </c>
    </row>
    <row r="4055" spans="1:4" x14ac:dyDescent="0.3">
      <c r="A4055" s="105">
        <v>105068</v>
      </c>
      <c r="B4055" s="105">
        <v>105067</v>
      </c>
      <c r="C4055" s="105" t="s">
        <v>7933</v>
      </c>
      <c r="D4055" s="105" t="s">
        <v>14849</v>
      </c>
    </row>
    <row r="4056" spans="1:4" x14ac:dyDescent="0.3">
      <c r="A4056" s="105">
        <v>116372</v>
      </c>
      <c r="B4056" s="105">
        <v>116371</v>
      </c>
      <c r="C4056" s="105" t="s">
        <v>6971</v>
      </c>
      <c r="D4056" s="105" t="s">
        <v>19055</v>
      </c>
    </row>
    <row r="4057" spans="1:4" x14ac:dyDescent="0.3">
      <c r="A4057" s="105">
        <v>116334</v>
      </c>
      <c r="B4057" s="105">
        <v>203315</v>
      </c>
      <c r="C4057" s="105" t="s">
        <v>7054</v>
      </c>
      <c r="D4057" s="105" t="s">
        <v>19019</v>
      </c>
    </row>
    <row r="4058" spans="1:4" x14ac:dyDescent="0.3">
      <c r="A4058" s="105">
        <v>116373</v>
      </c>
      <c r="B4058" s="105">
        <v>116371</v>
      </c>
      <c r="C4058" s="105" t="s">
        <v>6972</v>
      </c>
      <c r="D4058" s="105" t="s">
        <v>19056</v>
      </c>
    </row>
    <row r="4059" spans="1:4" x14ac:dyDescent="0.3">
      <c r="A4059" s="105">
        <v>142826</v>
      </c>
      <c r="B4059" s="105">
        <v>116371</v>
      </c>
      <c r="C4059" s="105" t="s">
        <v>6977</v>
      </c>
      <c r="D4059" s="105" t="s">
        <v>21457</v>
      </c>
    </row>
    <row r="4060" spans="1:4" x14ac:dyDescent="0.3">
      <c r="A4060" s="105">
        <v>116374</v>
      </c>
      <c r="B4060" s="105">
        <v>116371</v>
      </c>
      <c r="C4060" s="105" t="s">
        <v>6973</v>
      </c>
      <c r="D4060" s="105" t="s">
        <v>19057</v>
      </c>
    </row>
    <row r="4061" spans="1:4" x14ac:dyDescent="0.3">
      <c r="A4061" s="105">
        <v>203282</v>
      </c>
      <c r="B4061" s="105">
        <v>116134</v>
      </c>
      <c r="C4061" s="105" t="s">
        <v>2333</v>
      </c>
      <c r="D4061" s="105" t="s">
        <v>25701</v>
      </c>
    </row>
    <row r="4062" spans="1:4" x14ac:dyDescent="0.3">
      <c r="A4062" s="105">
        <v>142813</v>
      </c>
      <c r="B4062" s="105">
        <v>116333</v>
      </c>
      <c r="C4062" s="105" t="s">
        <v>6955</v>
      </c>
      <c r="D4062" s="105" t="s">
        <v>21445</v>
      </c>
    </row>
    <row r="4063" spans="1:4" x14ac:dyDescent="0.3">
      <c r="A4063" s="105">
        <v>116335</v>
      </c>
      <c r="B4063" s="105">
        <v>116333</v>
      </c>
      <c r="C4063" s="105" t="s">
        <v>6920</v>
      </c>
      <c r="D4063" s="105" t="s">
        <v>19020</v>
      </c>
    </row>
    <row r="4064" spans="1:4" x14ac:dyDescent="0.3">
      <c r="A4064" s="105">
        <v>116336</v>
      </c>
      <c r="B4064" s="105">
        <v>116333</v>
      </c>
      <c r="C4064" s="105" t="s">
        <v>6921</v>
      </c>
      <c r="D4064" s="105" t="s">
        <v>19021</v>
      </c>
    </row>
    <row r="4065" spans="1:4" x14ac:dyDescent="0.3">
      <c r="A4065" s="105">
        <v>142810</v>
      </c>
      <c r="B4065" s="105">
        <v>116333</v>
      </c>
      <c r="C4065" s="105" t="s">
        <v>6952</v>
      </c>
      <c r="D4065" s="105" t="s">
        <v>21442</v>
      </c>
    </row>
    <row r="4066" spans="1:4" x14ac:dyDescent="0.3">
      <c r="A4066" s="105">
        <v>116337</v>
      </c>
      <c r="B4066" s="105">
        <v>116333</v>
      </c>
      <c r="C4066" s="105" t="s">
        <v>6922</v>
      </c>
      <c r="D4066" s="105" t="s">
        <v>19022</v>
      </c>
    </row>
    <row r="4067" spans="1:4" x14ac:dyDescent="0.3">
      <c r="A4067" s="105">
        <v>142851</v>
      </c>
      <c r="B4067" s="105">
        <v>116424</v>
      </c>
      <c r="C4067" s="105" t="s">
        <v>7012</v>
      </c>
      <c r="D4067" s="105" t="s">
        <v>21461</v>
      </c>
    </row>
    <row r="4068" spans="1:4" x14ac:dyDescent="0.3">
      <c r="A4068" s="105">
        <v>116341</v>
      </c>
      <c r="B4068" s="105">
        <v>116333</v>
      </c>
      <c r="C4068" s="105" t="s">
        <v>6926</v>
      </c>
      <c r="D4068" s="105" t="s">
        <v>19026</v>
      </c>
    </row>
    <row r="4069" spans="1:4" x14ac:dyDescent="0.3">
      <c r="A4069" s="105">
        <v>116338</v>
      </c>
      <c r="B4069" s="105">
        <v>116333</v>
      </c>
      <c r="C4069" s="105" t="s">
        <v>6923</v>
      </c>
      <c r="D4069" s="105" t="s">
        <v>19023</v>
      </c>
    </row>
    <row r="4070" spans="1:4" x14ac:dyDescent="0.3">
      <c r="A4070" s="105">
        <v>142809</v>
      </c>
      <c r="B4070" s="105">
        <v>203315</v>
      </c>
      <c r="C4070" s="105" t="s">
        <v>7061</v>
      </c>
      <c r="D4070" s="105" t="s">
        <v>21441</v>
      </c>
    </row>
    <row r="4071" spans="1:4" x14ac:dyDescent="0.3">
      <c r="A4071" s="105">
        <v>116339</v>
      </c>
      <c r="B4071" s="105">
        <v>116333</v>
      </c>
      <c r="C4071" s="105" t="s">
        <v>6924</v>
      </c>
      <c r="D4071" s="105" t="s">
        <v>19024</v>
      </c>
    </row>
    <row r="4072" spans="1:4" x14ac:dyDescent="0.3">
      <c r="A4072" s="105">
        <v>116340</v>
      </c>
      <c r="B4072" s="105">
        <v>116333</v>
      </c>
      <c r="C4072" s="105" t="s">
        <v>6925</v>
      </c>
      <c r="D4072" s="105" t="s">
        <v>19025</v>
      </c>
    </row>
    <row r="4073" spans="1:4" x14ac:dyDescent="0.3">
      <c r="A4073" s="105">
        <v>142816</v>
      </c>
      <c r="B4073" s="105">
        <v>203315</v>
      </c>
      <c r="C4073" s="105" t="s">
        <v>7062</v>
      </c>
      <c r="D4073" s="105" t="s">
        <v>21447</v>
      </c>
    </row>
    <row r="4074" spans="1:4" x14ac:dyDescent="0.3">
      <c r="A4074" s="105">
        <v>116342</v>
      </c>
      <c r="B4074" s="105">
        <v>116333</v>
      </c>
      <c r="C4074" s="105" t="s">
        <v>6927</v>
      </c>
      <c r="D4074" s="105" t="s">
        <v>19027</v>
      </c>
    </row>
    <row r="4075" spans="1:4" x14ac:dyDescent="0.3">
      <c r="A4075" s="105">
        <v>142819</v>
      </c>
      <c r="B4075" s="105">
        <v>116333</v>
      </c>
      <c r="C4075" s="105" t="s">
        <v>6959</v>
      </c>
      <c r="D4075" s="105" t="s">
        <v>21450</v>
      </c>
    </row>
    <row r="4076" spans="1:4" x14ac:dyDescent="0.3">
      <c r="A4076" s="105">
        <v>203315</v>
      </c>
      <c r="B4076" s="105">
        <v>116134</v>
      </c>
      <c r="C4076" s="105" t="s">
        <v>2335</v>
      </c>
      <c r="D4076" s="105" t="s">
        <v>25703</v>
      </c>
    </row>
    <row r="4077" spans="1:4" x14ac:dyDescent="0.3">
      <c r="A4077" s="105">
        <v>116371</v>
      </c>
      <c r="B4077" s="105">
        <v>116134</v>
      </c>
      <c r="C4077" s="105" t="s">
        <v>2309</v>
      </c>
      <c r="D4077" s="105" t="s">
        <v>19054</v>
      </c>
    </row>
    <row r="4078" spans="1:4" x14ac:dyDescent="0.3">
      <c r="A4078" s="105">
        <v>116375</v>
      </c>
      <c r="B4078" s="105">
        <v>116371</v>
      </c>
      <c r="C4078" s="105" t="s">
        <v>6974</v>
      </c>
      <c r="D4078" s="105" t="s">
        <v>19058</v>
      </c>
    </row>
    <row r="4079" spans="1:4" x14ac:dyDescent="0.3">
      <c r="A4079" s="105">
        <v>116376</v>
      </c>
      <c r="B4079" s="105">
        <v>116371</v>
      </c>
      <c r="C4079" s="105" t="s">
        <v>6975</v>
      </c>
      <c r="D4079" s="105" t="s">
        <v>19059</v>
      </c>
    </row>
    <row r="4080" spans="1:4" x14ac:dyDescent="0.3">
      <c r="A4080" s="105">
        <v>142822</v>
      </c>
      <c r="B4080" s="105">
        <v>116333</v>
      </c>
      <c r="C4080" s="105" t="s">
        <v>6962</v>
      </c>
      <c r="D4080" s="105" t="s">
        <v>21453</v>
      </c>
    </row>
    <row r="4081" spans="1:4" x14ac:dyDescent="0.3">
      <c r="A4081" s="105">
        <v>116345</v>
      </c>
      <c r="B4081" s="105">
        <v>203315</v>
      </c>
      <c r="C4081" s="105" t="s">
        <v>7055</v>
      </c>
      <c r="D4081" s="105" t="s">
        <v>19029</v>
      </c>
    </row>
    <row r="4082" spans="1:4" x14ac:dyDescent="0.3">
      <c r="A4082" s="105">
        <v>142815</v>
      </c>
      <c r="B4082" s="105">
        <v>116333</v>
      </c>
      <c r="C4082" s="105" t="s">
        <v>6956</v>
      </c>
      <c r="D4082" s="105" t="s">
        <v>21446</v>
      </c>
    </row>
    <row r="4083" spans="1:4" x14ac:dyDescent="0.3">
      <c r="A4083" s="105">
        <v>142818</v>
      </c>
      <c r="B4083" s="105">
        <v>116333</v>
      </c>
      <c r="C4083" s="105" t="s">
        <v>6958</v>
      </c>
      <c r="D4083" s="105" t="s">
        <v>21449</v>
      </c>
    </row>
    <row r="4084" spans="1:4" x14ac:dyDescent="0.3">
      <c r="A4084" s="105">
        <v>116352</v>
      </c>
      <c r="B4084" s="105">
        <v>116333</v>
      </c>
      <c r="C4084" s="105" t="s">
        <v>6933</v>
      </c>
      <c r="D4084" s="105" t="s">
        <v>19036</v>
      </c>
    </row>
    <row r="4085" spans="1:4" x14ac:dyDescent="0.3">
      <c r="A4085" s="105">
        <v>142825</v>
      </c>
      <c r="B4085" s="105">
        <v>116333</v>
      </c>
      <c r="C4085" s="105" t="s">
        <v>6965</v>
      </c>
      <c r="D4085" s="105" t="s">
        <v>21456</v>
      </c>
    </row>
    <row r="4086" spans="1:4" x14ac:dyDescent="0.3">
      <c r="A4086" s="105">
        <v>116377</v>
      </c>
      <c r="B4086" s="105">
        <v>116371</v>
      </c>
      <c r="C4086" s="105" t="s">
        <v>6976</v>
      </c>
      <c r="D4086" s="105" t="s">
        <v>19060</v>
      </c>
    </row>
    <row r="4087" spans="1:4" x14ac:dyDescent="0.3">
      <c r="A4087" s="105">
        <v>116346</v>
      </c>
      <c r="B4087" s="105">
        <v>116333</v>
      </c>
      <c r="C4087" s="105" t="s">
        <v>6929</v>
      </c>
      <c r="D4087" s="105" t="s">
        <v>19030</v>
      </c>
    </row>
    <row r="4088" spans="1:4" x14ac:dyDescent="0.3">
      <c r="A4088" s="105">
        <v>142824</v>
      </c>
      <c r="B4088" s="105">
        <v>116333</v>
      </c>
      <c r="C4088" s="105" t="s">
        <v>6964</v>
      </c>
      <c r="D4088" s="105" t="s">
        <v>21455</v>
      </c>
    </row>
    <row r="4089" spans="1:4" x14ac:dyDescent="0.3">
      <c r="A4089" s="105">
        <v>116378</v>
      </c>
      <c r="B4089" s="105">
        <v>203315</v>
      </c>
      <c r="C4089" s="105" t="s">
        <v>7056</v>
      </c>
      <c r="D4089" s="105" t="s">
        <v>19061</v>
      </c>
    </row>
    <row r="4090" spans="1:4" x14ac:dyDescent="0.3">
      <c r="A4090" s="105">
        <v>142827</v>
      </c>
      <c r="B4090" s="105">
        <v>116371</v>
      </c>
      <c r="C4090" s="105" t="s">
        <v>6978</v>
      </c>
      <c r="D4090" s="105" t="s">
        <v>21458</v>
      </c>
    </row>
    <row r="4091" spans="1:4" x14ac:dyDescent="0.3">
      <c r="A4091" s="105">
        <v>116360</v>
      </c>
      <c r="B4091" s="105">
        <v>116333</v>
      </c>
      <c r="C4091" s="105" t="s">
        <v>6941</v>
      </c>
      <c r="D4091" s="105" t="s">
        <v>19044</v>
      </c>
    </row>
    <row r="4092" spans="1:4" x14ac:dyDescent="0.3">
      <c r="A4092" s="105">
        <v>142811</v>
      </c>
      <c r="B4092" s="105">
        <v>116333</v>
      </c>
      <c r="C4092" s="105" t="s">
        <v>6953</v>
      </c>
      <c r="D4092" s="105" t="s">
        <v>21443</v>
      </c>
    </row>
    <row r="4093" spans="1:4" x14ac:dyDescent="0.3">
      <c r="A4093" s="105">
        <v>116347</v>
      </c>
      <c r="B4093" s="105">
        <v>116333</v>
      </c>
      <c r="C4093" s="105" t="s">
        <v>6930</v>
      </c>
      <c r="D4093" s="105" t="s">
        <v>19031</v>
      </c>
    </row>
    <row r="4094" spans="1:4" x14ac:dyDescent="0.3">
      <c r="A4094" s="105">
        <v>116348</v>
      </c>
      <c r="B4094" s="105">
        <v>116333</v>
      </c>
      <c r="C4094" s="105" t="s">
        <v>6931</v>
      </c>
      <c r="D4094" s="105" t="s">
        <v>19032</v>
      </c>
    </row>
    <row r="4095" spans="1:4" x14ac:dyDescent="0.3">
      <c r="A4095" s="105">
        <v>116333</v>
      </c>
      <c r="B4095" s="105">
        <v>116134</v>
      </c>
      <c r="C4095" s="105" t="s">
        <v>2307</v>
      </c>
      <c r="D4095" s="105" t="s">
        <v>19018</v>
      </c>
    </row>
    <row r="4096" spans="1:4" x14ac:dyDescent="0.3">
      <c r="A4096" s="105">
        <v>116349</v>
      </c>
      <c r="B4096" s="105">
        <v>203315</v>
      </c>
      <c r="C4096" s="105" t="s">
        <v>7063</v>
      </c>
      <c r="D4096" s="105" t="s">
        <v>19033</v>
      </c>
    </row>
    <row r="4097" spans="1:4" x14ac:dyDescent="0.3">
      <c r="A4097" s="105">
        <v>116350</v>
      </c>
      <c r="B4097" s="105">
        <v>116333</v>
      </c>
      <c r="C4097" s="105" t="s">
        <v>6932</v>
      </c>
      <c r="D4097" s="105" t="s">
        <v>19034</v>
      </c>
    </row>
    <row r="4098" spans="1:4" x14ac:dyDescent="0.3">
      <c r="A4098" s="105">
        <v>116379</v>
      </c>
      <c r="B4098" s="105">
        <v>203315</v>
      </c>
      <c r="C4098" s="105" t="s">
        <v>7057</v>
      </c>
      <c r="D4098" s="105" t="s">
        <v>19062</v>
      </c>
    </row>
    <row r="4099" spans="1:4" x14ac:dyDescent="0.3">
      <c r="A4099" s="105">
        <v>116351</v>
      </c>
      <c r="B4099" s="105">
        <v>203315</v>
      </c>
      <c r="C4099" s="105" t="s">
        <v>7064</v>
      </c>
      <c r="D4099" s="105" t="s">
        <v>19035</v>
      </c>
    </row>
    <row r="4100" spans="1:4" x14ac:dyDescent="0.3">
      <c r="A4100" s="105">
        <v>116354</v>
      </c>
      <c r="B4100" s="105">
        <v>116333</v>
      </c>
      <c r="C4100" s="105" t="s">
        <v>6935</v>
      </c>
      <c r="D4100" s="105" t="s">
        <v>19038</v>
      </c>
    </row>
    <row r="4101" spans="1:4" x14ac:dyDescent="0.3">
      <c r="A4101" s="105">
        <v>116353</v>
      </c>
      <c r="B4101" s="105">
        <v>116333</v>
      </c>
      <c r="C4101" s="105" t="s">
        <v>6934</v>
      </c>
      <c r="D4101" s="105" t="s">
        <v>19037</v>
      </c>
    </row>
    <row r="4102" spans="1:4" x14ac:dyDescent="0.3">
      <c r="A4102" s="105">
        <v>142828</v>
      </c>
      <c r="B4102" s="105">
        <v>116371</v>
      </c>
      <c r="C4102" s="105" t="s">
        <v>6979</v>
      </c>
      <c r="D4102" s="105" t="s">
        <v>21459</v>
      </c>
    </row>
    <row r="4103" spans="1:4" x14ac:dyDescent="0.3">
      <c r="A4103" s="105">
        <v>116355</v>
      </c>
      <c r="B4103" s="105">
        <v>116333</v>
      </c>
      <c r="C4103" s="105" t="s">
        <v>6936</v>
      </c>
      <c r="D4103" s="105" t="s">
        <v>19039</v>
      </c>
    </row>
    <row r="4104" spans="1:4" x14ac:dyDescent="0.3">
      <c r="A4104" s="105">
        <v>116356</v>
      </c>
      <c r="B4104" s="105">
        <v>116333</v>
      </c>
      <c r="C4104" s="105" t="s">
        <v>6937</v>
      </c>
      <c r="D4104" s="105" t="s">
        <v>19040</v>
      </c>
    </row>
    <row r="4105" spans="1:4" x14ac:dyDescent="0.3">
      <c r="A4105" s="105">
        <v>116343</v>
      </c>
      <c r="B4105" s="105">
        <v>116333</v>
      </c>
      <c r="C4105" s="105" t="s">
        <v>6928</v>
      </c>
      <c r="D4105" s="105" t="s">
        <v>19028</v>
      </c>
    </row>
    <row r="4106" spans="1:4" x14ac:dyDescent="0.3">
      <c r="A4106" s="105">
        <v>116357</v>
      </c>
      <c r="B4106" s="105">
        <v>116333</v>
      </c>
      <c r="C4106" s="105" t="s">
        <v>6938</v>
      </c>
      <c r="D4106" s="105" t="s">
        <v>19041</v>
      </c>
    </row>
    <row r="4107" spans="1:4" x14ac:dyDescent="0.3">
      <c r="A4107" s="105">
        <v>142817</v>
      </c>
      <c r="B4107" s="105">
        <v>116333</v>
      </c>
      <c r="C4107" s="105" t="s">
        <v>6957</v>
      </c>
      <c r="D4107" s="105" t="s">
        <v>21448</v>
      </c>
    </row>
    <row r="4108" spans="1:4" x14ac:dyDescent="0.3">
      <c r="A4108" s="105">
        <v>116358</v>
      </c>
      <c r="B4108" s="105">
        <v>116333</v>
      </c>
      <c r="C4108" s="105" t="s">
        <v>6939</v>
      </c>
      <c r="D4108" s="105" t="s">
        <v>19042</v>
      </c>
    </row>
    <row r="4109" spans="1:4" x14ac:dyDescent="0.3">
      <c r="A4109" s="105">
        <v>116380</v>
      </c>
      <c r="B4109" s="105">
        <v>116333</v>
      </c>
      <c r="C4109" s="105" t="s">
        <v>6969</v>
      </c>
      <c r="D4109" s="105" t="s">
        <v>19063</v>
      </c>
    </row>
    <row r="4110" spans="1:4" x14ac:dyDescent="0.3">
      <c r="A4110" s="105">
        <v>116359</v>
      </c>
      <c r="B4110" s="105">
        <v>116333</v>
      </c>
      <c r="C4110" s="105" t="s">
        <v>6940</v>
      </c>
      <c r="D4110" s="105" t="s">
        <v>19043</v>
      </c>
    </row>
    <row r="4111" spans="1:4" x14ac:dyDescent="0.3">
      <c r="A4111" s="105">
        <v>116381</v>
      </c>
      <c r="B4111" s="105">
        <v>203315</v>
      </c>
      <c r="C4111" s="105" t="s">
        <v>7058</v>
      </c>
      <c r="D4111" s="105" t="s">
        <v>19064</v>
      </c>
    </row>
    <row r="4112" spans="1:4" x14ac:dyDescent="0.3">
      <c r="A4112" s="105">
        <v>116361</v>
      </c>
      <c r="B4112" s="105">
        <v>116333</v>
      </c>
      <c r="C4112" s="105" t="s">
        <v>6942</v>
      </c>
      <c r="D4112" s="105" t="s">
        <v>19045</v>
      </c>
    </row>
    <row r="4113" spans="1:4" x14ac:dyDescent="0.3">
      <c r="A4113" s="105">
        <v>116362</v>
      </c>
      <c r="B4113" s="105">
        <v>116333</v>
      </c>
      <c r="C4113" s="105" t="s">
        <v>6943</v>
      </c>
      <c r="D4113" s="105" t="s">
        <v>19046</v>
      </c>
    </row>
    <row r="4114" spans="1:4" x14ac:dyDescent="0.3">
      <c r="A4114" s="105">
        <v>142821</v>
      </c>
      <c r="B4114" s="105">
        <v>116333</v>
      </c>
      <c r="C4114" s="105" t="s">
        <v>6961</v>
      </c>
      <c r="D4114" s="105" t="s">
        <v>21452</v>
      </c>
    </row>
    <row r="4115" spans="1:4" x14ac:dyDescent="0.3">
      <c r="A4115" s="105">
        <v>144520</v>
      </c>
      <c r="B4115" s="105">
        <v>116333</v>
      </c>
      <c r="C4115" s="105" t="s">
        <v>6966</v>
      </c>
      <c r="D4115" s="105" t="s">
        <v>21970</v>
      </c>
    </row>
    <row r="4116" spans="1:4" x14ac:dyDescent="0.3">
      <c r="A4116" s="105">
        <v>142820</v>
      </c>
      <c r="B4116" s="105">
        <v>116333</v>
      </c>
      <c r="C4116" s="105" t="s">
        <v>6960</v>
      </c>
      <c r="D4116" s="105" t="s">
        <v>21451</v>
      </c>
    </row>
    <row r="4117" spans="1:4" x14ac:dyDescent="0.3">
      <c r="A4117" s="105">
        <v>116363</v>
      </c>
      <c r="B4117" s="105">
        <v>116333</v>
      </c>
      <c r="C4117" s="105" t="s">
        <v>6944</v>
      </c>
      <c r="D4117" s="105" t="s">
        <v>19047</v>
      </c>
    </row>
    <row r="4118" spans="1:4" x14ac:dyDescent="0.3">
      <c r="A4118" s="105">
        <v>116364</v>
      </c>
      <c r="B4118" s="105">
        <v>116333</v>
      </c>
      <c r="C4118" s="105" t="s">
        <v>6945</v>
      </c>
      <c r="D4118" s="105" t="s">
        <v>19048</v>
      </c>
    </row>
    <row r="4119" spans="1:4" x14ac:dyDescent="0.3">
      <c r="A4119" s="105">
        <v>142805</v>
      </c>
      <c r="B4119" s="105">
        <v>116333</v>
      </c>
      <c r="C4119" s="105" t="s">
        <v>6968</v>
      </c>
      <c r="D4119" s="105" t="s">
        <v>21437</v>
      </c>
    </row>
    <row r="4120" spans="1:4" x14ac:dyDescent="0.3">
      <c r="A4120" s="105">
        <v>116366</v>
      </c>
      <c r="B4120" s="105">
        <v>116333</v>
      </c>
      <c r="C4120" s="105" t="s">
        <v>6946</v>
      </c>
      <c r="D4120" s="105" t="s">
        <v>19049</v>
      </c>
    </row>
    <row r="4121" spans="1:4" x14ac:dyDescent="0.3">
      <c r="A4121" s="105">
        <v>116367</v>
      </c>
      <c r="B4121" s="105">
        <v>116333</v>
      </c>
      <c r="C4121" s="105" t="s">
        <v>6947</v>
      </c>
      <c r="D4121" s="105" t="s">
        <v>19050</v>
      </c>
    </row>
    <row r="4122" spans="1:4" x14ac:dyDescent="0.3">
      <c r="A4122" s="105">
        <v>142823</v>
      </c>
      <c r="B4122" s="105">
        <v>116333</v>
      </c>
      <c r="C4122" s="105" t="s">
        <v>6963</v>
      </c>
      <c r="D4122" s="105" t="s">
        <v>21454</v>
      </c>
    </row>
    <row r="4123" spans="1:4" x14ac:dyDescent="0.3">
      <c r="A4123" s="105">
        <v>116368</v>
      </c>
      <c r="B4123" s="105">
        <v>116333</v>
      </c>
      <c r="C4123" s="105" t="s">
        <v>6970</v>
      </c>
      <c r="D4123" s="105" t="s">
        <v>19051</v>
      </c>
    </row>
    <row r="4124" spans="1:4" x14ac:dyDescent="0.3">
      <c r="A4124" s="105">
        <v>142812</v>
      </c>
      <c r="B4124" s="105">
        <v>116333</v>
      </c>
      <c r="C4124" s="105" t="s">
        <v>6954</v>
      </c>
      <c r="D4124" s="105" t="s">
        <v>21444</v>
      </c>
    </row>
    <row r="4125" spans="1:4" x14ac:dyDescent="0.3">
      <c r="A4125" s="105">
        <v>142808</v>
      </c>
      <c r="B4125" s="105">
        <v>116333</v>
      </c>
      <c r="C4125" s="105" t="s">
        <v>6951</v>
      </c>
      <c r="D4125" s="105" t="s">
        <v>21440</v>
      </c>
    </row>
    <row r="4126" spans="1:4" x14ac:dyDescent="0.3">
      <c r="A4126" s="105">
        <v>166870</v>
      </c>
      <c r="B4126" s="105">
        <v>116333</v>
      </c>
      <c r="C4126" s="105" t="s">
        <v>6967</v>
      </c>
      <c r="D4126" s="105" t="s">
        <v>23294</v>
      </c>
    </row>
    <row r="4127" spans="1:4" x14ac:dyDescent="0.3">
      <c r="A4127" s="105">
        <v>116382</v>
      </c>
      <c r="B4127" s="105">
        <v>203315</v>
      </c>
      <c r="C4127" s="105" t="s">
        <v>7059</v>
      </c>
      <c r="D4127" s="105" t="s">
        <v>19065</v>
      </c>
    </row>
    <row r="4128" spans="1:4" x14ac:dyDescent="0.3">
      <c r="A4128" s="105">
        <v>116383</v>
      </c>
      <c r="B4128" s="105">
        <v>203315</v>
      </c>
      <c r="C4128" s="105" t="s">
        <v>7060</v>
      </c>
      <c r="D4128" s="105" t="s">
        <v>19066</v>
      </c>
    </row>
    <row r="4129" spans="1:4" x14ac:dyDescent="0.3">
      <c r="A4129" s="105">
        <v>116369</v>
      </c>
      <c r="B4129" s="105">
        <v>116333</v>
      </c>
      <c r="C4129" s="105" t="s">
        <v>6948</v>
      </c>
      <c r="D4129" s="105" t="s">
        <v>19052</v>
      </c>
    </row>
    <row r="4130" spans="1:4" x14ac:dyDescent="0.3">
      <c r="A4130" s="105">
        <v>116023</v>
      </c>
      <c r="B4130" s="105">
        <v>116020</v>
      </c>
      <c r="C4130" s="105" t="s">
        <v>6800</v>
      </c>
      <c r="D4130" s="105" t="s">
        <v>18901</v>
      </c>
    </row>
    <row r="4131" spans="1:4" x14ac:dyDescent="0.3">
      <c r="A4131" s="105">
        <v>114882</v>
      </c>
      <c r="B4131" s="105">
        <v>114878</v>
      </c>
      <c r="C4131" s="105" t="s">
        <v>5891</v>
      </c>
      <c r="D4131" s="105" t="s">
        <v>18265</v>
      </c>
    </row>
    <row r="4132" spans="1:4" x14ac:dyDescent="0.3">
      <c r="A4132" s="105">
        <v>114878</v>
      </c>
      <c r="B4132" s="105">
        <v>114852</v>
      </c>
      <c r="C4132" s="105" t="s">
        <v>1926</v>
      </c>
      <c r="D4132" s="105" t="s">
        <v>18263</v>
      </c>
    </row>
    <row r="4133" spans="1:4" x14ac:dyDescent="0.3">
      <c r="A4133" s="105">
        <v>114881</v>
      </c>
      <c r="B4133" s="105">
        <v>114878</v>
      </c>
      <c r="C4133" s="105" t="s">
        <v>5890</v>
      </c>
      <c r="D4133" s="105" t="s">
        <v>18264</v>
      </c>
    </row>
    <row r="4134" spans="1:4" x14ac:dyDescent="0.3">
      <c r="A4134" s="105">
        <v>142300</v>
      </c>
      <c r="B4134" s="105">
        <v>114878</v>
      </c>
      <c r="C4134" s="105" t="s">
        <v>5892</v>
      </c>
      <c r="D4134" s="105" t="s">
        <v>21247</v>
      </c>
    </row>
    <row r="4135" spans="1:4" x14ac:dyDescent="0.3">
      <c r="A4135" s="105">
        <v>134167</v>
      </c>
      <c r="B4135" s="105">
        <v>133449</v>
      </c>
      <c r="C4135" s="105" t="s">
        <v>3747</v>
      </c>
      <c r="D4135" s="105" t="s">
        <v>20351</v>
      </c>
    </row>
    <row r="4136" spans="1:4" x14ac:dyDescent="0.3">
      <c r="A4136" s="105">
        <v>109069</v>
      </c>
      <c r="B4136" s="105">
        <v>107391</v>
      </c>
      <c r="C4136" s="105" t="s">
        <v>4379</v>
      </c>
      <c r="D4136" s="105" t="s">
        <v>16982</v>
      </c>
    </row>
    <row r="4137" spans="1:4" x14ac:dyDescent="0.3">
      <c r="A4137" s="105">
        <v>109070</v>
      </c>
      <c r="B4137" s="105">
        <v>109069</v>
      </c>
      <c r="C4137" s="105" t="s">
        <v>12384</v>
      </c>
      <c r="D4137" s="105" t="s">
        <v>16983</v>
      </c>
    </row>
    <row r="4138" spans="1:4" x14ac:dyDescent="0.3">
      <c r="A4138" s="105">
        <v>165249</v>
      </c>
      <c r="B4138" s="105">
        <v>165241</v>
      </c>
      <c r="C4138" s="105" t="s">
        <v>11207</v>
      </c>
      <c r="D4138" s="105" t="s">
        <v>22929</v>
      </c>
    </row>
    <row r="4139" spans="1:4" x14ac:dyDescent="0.3">
      <c r="A4139" s="105">
        <v>134351</v>
      </c>
      <c r="B4139" s="105">
        <v>134346</v>
      </c>
      <c r="C4139" s="105" t="s">
        <v>10758</v>
      </c>
      <c r="D4139" s="105" t="s">
        <v>20385</v>
      </c>
    </row>
    <row r="4140" spans="1:4" x14ac:dyDescent="0.3">
      <c r="A4140" s="105">
        <v>165531</v>
      </c>
      <c r="B4140" s="105">
        <v>108783</v>
      </c>
      <c r="C4140" s="105" t="s">
        <v>11952</v>
      </c>
      <c r="D4140" s="105" t="s">
        <v>23170</v>
      </c>
    </row>
    <row r="4141" spans="1:4" x14ac:dyDescent="0.3">
      <c r="A4141" s="105">
        <v>109389</v>
      </c>
      <c r="B4141" s="105">
        <v>109387</v>
      </c>
      <c r="C4141" s="105" t="s">
        <v>12682</v>
      </c>
      <c r="D4141" s="105" t="s">
        <v>17232</v>
      </c>
    </row>
    <row r="4142" spans="1:4" x14ac:dyDescent="0.3">
      <c r="A4142" s="105">
        <v>109071</v>
      </c>
      <c r="B4142" s="105">
        <v>109069</v>
      </c>
      <c r="C4142" s="105" t="s">
        <v>12385</v>
      </c>
      <c r="D4142" s="105" t="s">
        <v>16984</v>
      </c>
    </row>
    <row r="4143" spans="1:4" x14ac:dyDescent="0.3">
      <c r="A4143" s="105">
        <v>182864</v>
      </c>
      <c r="B4143" s="105">
        <v>182862</v>
      </c>
      <c r="C4143" s="105" t="s">
        <v>10132</v>
      </c>
      <c r="D4143" s="105" t="s">
        <v>25120</v>
      </c>
    </row>
    <row r="4144" spans="1:4" x14ac:dyDescent="0.3">
      <c r="A4144" s="105">
        <v>107557</v>
      </c>
      <c r="B4144" s="105">
        <v>101742</v>
      </c>
      <c r="C4144" s="105" t="s">
        <v>1155</v>
      </c>
      <c r="D4144" s="105" t="s">
        <v>16074</v>
      </c>
    </row>
    <row r="4145" spans="1:4" x14ac:dyDescent="0.3">
      <c r="A4145" s="105">
        <v>114344</v>
      </c>
      <c r="B4145" s="105">
        <v>101666</v>
      </c>
      <c r="C4145" s="105" t="s">
        <v>1070</v>
      </c>
      <c r="D4145" s="105" t="s">
        <v>18110</v>
      </c>
    </row>
    <row r="4146" spans="1:4" x14ac:dyDescent="0.3">
      <c r="A4146" s="105">
        <v>100816</v>
      </c>
      <c r="B4146" s="105">
        <v>100815</v>
      </c>
      <c r="C4146" s="105" t="s">
        <v>1432</v>
      </c>
      <c r="D4146" s="105" t="s">
        <v>13480</v>
      </c>
    </row>
    <row r="4147" spans="1:4" x14ac:dyDescent="0.3">
      <c r="A4147" s="105">
        <v>114391</v>
      </c>
      <c r="B4147" s="105">
        <v>101743</v>
      </c>
      <c r="C4147" s="105" t="s">
        <v>2665</v>
      </c>
      <c r="D4147" s="105" t="s">
        <v>18117</v>
      </c>
    </row>
    <row r="4148" spans="1:4" x14ac:dyDescent="0.3">
      <c r="A4148" s="105">
        <v>164080</v>
      </c>
      <c r="B4148" s="105">
        <v>100278</v>
      </c>
      <c r="C4148" s="105" t="s">
        <v>240</v>
      </c>
      <c r="D4148" s="105" t="s">
        <v>22602</v>
      </c>
    </row>
    <row r="4149" spans="1:4" x14ac:dyDescent="0.3">
      <c r="A4149" s="105">
        <v>107371</v>
      </c>
      <c r="B4149" s="105">
        <v>109</v>
      </c>
      <c r="C4149" s="105" t="s">
        <v>238</v>
      </c>
      <c r="D4149" s="105" t="s">
        <v>15964</v>
      </c>
    </row>
    <row r="4150" spans="1:4" x14ac:dyDescent="0.3">
      <c r="A4150" s="105">
        <v>144504</v>
      </c>
      <c r="B4150" s="105">
        <v>114259</v>
      </c>
      <c r="C4150" s="105" t="s">
        <v>11443</v>
      </c>
      <c r="D4150" s="105" t="s">
        <v>21956</v>
      </c>
    </row>
    <row r="4151" spans="1:4" x14ac:dyDescent="0.3">
      <c r="A4151" s="105">
        <v>141975</v>
      </c>
      <c r="B4151" s="105">
        <v>108799</v>
      </c>
      <c r="C4151" s="105" t="s">
        <v>11969</v>
      </c>
      <c r="D4151" s="105" t="s">
        <v>21133</v>
      </c>
    </row>
    <row r="4152" spans="1:4" x14ac:dyDescent="0.3">
      <c r="A4152" s="105">
        <v>109397</v>
      </c>
      <c r="B4152" s="105">
        <v>109387</v>
      </c>
      <c r="C4152" s="105" t="s">
        <v>12690</v>
      </c>
      <c r="D4152" s="105" t="s">
        <v>17240</v>
      </c>
    </row>
    <row r="4153" spans="1:4" x14ac:dyDescent="0.3">
      <c r="A4153" s="105">
        <v>101743</v>
      </c>
      <c r="B4153" s="105">
        <v>101742</v>
      </c>
      <c r="C4153" s="105" t="s">
        <v>1152</v>
      </c>
      <c r="D4153" s="105" t="s">
        <v>13818</v>
      </c>
    </row>
    <row r="4154" spans="1:4" x14ac:dyDescent="0.3">
      <c r="A4154" s="105">
        <v>108992</v>
      </c>
      <c r="B4154" s="105">
        <v>108990</v>
      </c>
      <c r="C4154" s="105" t="s">
        <v>12310</v>
      </c>
      <c r="D4154" s="105" t="s">
        <v>16910</v>
      </c>
    </row>
    <row r="4155" spans="1:4" x14ac:dyDescent="0.3">
      <c r="A4155" s="105">
        <v>108990</v>
      </c>
      <c r="B4155" s="105">
        <v>107386</v>
      </c>
      <c r="C4155" s="105" t="s">
        <v>4353</v>
      </c>
      <c r="D4155" s="105" t="s">
        <v>16908</v>
      </c>
    </row>
    <row r="4156" spans="1:4" x14ac:dyDescent="0.3">
      <c r="A4156" s="105">
        <v>178408</v>
      </c>
      <c r="B4156" s="105">
        <v>133347</v>
      </c>
      <c r="C4156" s="105" t="s">
        <v>1213</v>
      </c>
      <c r="D4156" s="105" t="s">
        <v>24510</v>
      </c>
    </row>
    <row r="4157" spans="1:4" x14ac:dyDescent="0.3">
      <c r="A4157" s="105">
        <v>132677</v>
      </c>
      <c r="B4157" s="105">
        <v>107392</v>
      </c>
      <c r="C4157" s="105" t="s">
        <v>4391</v>
      </c>
      <c r="D4157" s="105" t="s">
        <v>19955</v>
      </c>
    </row>
    <row r="4158" spans="1:4" x14ac:dyDescent="0.3">
      <c r="A4158" s="105">
        <v>182563</v>
      </c>
      <c r="B4158" s="105">
        <v>182562</v>
      </c>
      <c r="C4158" s="105" t="s">
        <v>10073</v>
      </c>
      <c r="D4158" s="105" t="s">
        <v>25079</v>
      </c>
    </row>
    <row r="4159" spans="1:4" x14ac:dyDescent="0.3">
      <c r="A4159" s="105">
        <v>105259</v>
      </c>
      <c r="B4159" s="105">
        <v>105255</v>
      </c>
      <c r="C4159" s="105" t="s">
        <v>8288</v>
      </c>
      <c r="D4159" s="105" t="s">
        <v>15023</v>
      </c>
    </row>
    <row r="4160" spans="1:4" x14ac:dyDescent="0.3">
      <c r="A4160" s="105">
        <v>143549</v>
      </c>
      <c r="B4160" s="105">
        <v>181851</v>
      </c>
      <c r="C4160" s="105" t="s">
        <v>9906</v>
      </c>
      <c r="D4160" s="105" t="s">
        <v>21673</v>
      </c>
    </row>
    <row r="4161" spans="1:4" x14ac:dyDescent="0.3">
      <c r="A4161" s="105">
        <v>137219</v>
      </c>
      <c r="B4161" s="105">
        <v>106549</v>
      </c>
      <c r="C4161" s="105" t="s">
        <v>9362</v>
      </c>
      <c r="D4161" s="105" t="s">
        <v>21034</v>
      </c>
    </row>
    <row r="4162" spans="1:4" x14ac:dyDescent="0.3">
      <c r="A4162" s="105">
        <v>100842</v>
      </c>
      <c r="B4162" s="105">
        <v>100837</v>
      </c>
      <c r="C4162" s="105" t="s">
        <v>1451</v>
      </c>
      <c r="D4162" s="105" t="s">
        <v>13491</v>
      </c>
    </row>
    <row r="4163" spans="1:4" x14ac:dyDescent="0.3">
      <c r="A4163" s="105">
        <v>100840</v>
      </c>
      <c r="B4163" s="105">
        <v>100837</v>
      </c>
      <c r="C4163" s="105" t="s">
        <v>1447</v>
      </c>
      <c r="D4163" s="105" t="s">
        <v>13489</v>
      </c>
    </row>
    <row r="4164" spans="1:4" x14ac:dyDescent="0.3">
      <c r="A4164" s="105">
        <v>135749</v>
      </c>
      <c r="B4164" s="105">
        <v>181851</v>
      </c>
      <c r="C4164" s="105" t="s">
        <v>9899</v>
      </c>
      <c r="D4164" s="105" t="s">
        <v>20558</v>
      </c>
    </row>
    <row r="4165" spans="1:4" x14ac:dyDescent="0.3">
      <c r="A4165" s="105">
        <v>203301</v>
      </c>
      <c r="B4165" s="105">
        <v>203282</v>
      </c>
      <c r="C4165" s="105" t="s">
        <v>7052</v>
      </c>
      <c r="D4165" s="105" t="s">
        <v>25702</v>
      </c>
    </row>
    <row r="4166" spans="1:4" x14ac:dyDescent="0.3">
      <c r="A4166" s="105">
        <v>182849</v>
      </c>
      <c r="B4166" s="105">
        <v>182845</v>
      </c>
      <c r="C4166" s="105" t="s">
        <v>10118</v>
      </c>
      <c r="D4166" s="105" t="s">
        <v>25113</v>
      </c>
    </row>
    <row r="4167" spans="1:4" x14ac:dyDescent="0.3">
      <c r="A4167" s="105">
        <v>115815</v>
      </c>
      <c r="B4167" s="105">
        <v>115814</v>
      </c>
      <c r="C4167" s="105" t="s">
        <v>2169</v>
      </c>
      <c r="D4167" s="105" t="s">
        <v>18779</v>
      </c>
    </row>
    <row r="4168" spans="1:4" x14ac:dyDescent="0.3">
      <c r="A4168" s="105">
        <v>142637</v>
      </c>
      <c r="B4168" s="105">
        <v>115815</v>
      </c>
      <c r="C4168" s="105" t="s">
        <v>6661</v>
      </c>
      <c r="D4168" s="105" t="s">
        <v>21394</v>
      </c>
    </row>
    <row r="4169" spans="1:4" x14ac:dyDescent="0.3">
      <c r="A4169" s="105">
        <v>115816</v>
      </c>
      <c r="B4169" s="105">
        <v>115815</v>
      </c>
      <c r="C4169" s="105" t="s">
        <v>6658</v>
      </c>
      <c r="D4169" s="105" t="s">
        <v>18780</v>
      </c>
    </row>
    <row r="4170" spans="1:4" x14ac:dyDescent="0.3">
      <c r="A4170" s="105">
        <v>115820</v>
      </c>
      <c r="B4170" s="105">
        <v>115815</v>
      </c>
      <c r="C4170" s="105" t="s">
        <v>6660</v>
      </c>
      <c r="D4170" s="105" t="s">
        <v>18782</v>
      </c>
    </row>
    <row r="4171" spans="1:4" x14ac:dyDescent="0.3">
      <c r="A4171" s="105">
        <v>115819</v>
      </c>
      <c r="B4171" s="105">
        <v>115815</v>
      </c>
      <c r="C4171" s="105" t="s">
        <v>6659</v>
      </c>
      <c r="D4171" s="105" t="s">
        <v>18781</v>
      </c>
    </row>
    <row r="4172" spans="1:4" x14ac:dyDescent="0.3">
      <c r="A4172" s="105">
        <v>117541</v>
      </c>
      <c r="B4172" s="105">
        <v>104990</v>
      </c>
      <c r="C4172" s="105" t="s">
        <v>7753</v>
      </c>
      <c r="D4172" s="105" t="s">
        <v>19801</v>
      </c>
    </row>
    <row r="4173" spans="1:4" x14ac:dyDescent="0.3">
      <c r="A4173" s="105">
        <v>117533</v>
      </c>
      <c r="B4173" s="105">
        <v>128842</v>
      </c>
      <c r="C4173" s="105" t="s">
        <v>7712</v>
      </c>
      <c r="D4173" s="105" t="s">
        <v>19795</v>
      </c>
    </row>
    <row r="4174" spans="1:4" x14ac:dyDescent="0.3">
      <c r="A4174" s="105">
        <v>150842</v>
      </c>
      <c r="B4174" s="105">
        <v>112934</v>
      </c>
      <c r="C4174" s="105" t="s">
        <v>12079</v>
      </c>
      <c r="D4174" s="105" t="s">
        <v>22545</v>
      </c>
    </row>
    <row r="4175" spans="1:4" x14ac:dyDescent="0.3">
      <c r="A4175" s="105">
        <v>150840</v>
      </c>
      <c r="B4175" s="105">
        <v>150839</v>
      </c>
      <c r="C4175" s="105" t="s">
        <v>7859</v>
      </c>
      <c r="D4175" s="105" t="s">
        <v>22543</v>
      </c>
    </row>
    <row r="4176" spans="1:4" x14ac:dyDescent="0.3">
      <c r="A4176" s="105">
        <v>107425</v>
      </c>
      <c r="B4176" s="105">
        <v>107419</v>
      </c>
      <c r="C4176" s="105" t="s">
        <v>1380</v>
      </c>
      <c r="D4176" s="105" t="s">
        <v>16008</v>
      </c>
    </row>
    <row r="4177" spans="1:4" x14ac:dyDescent="0.3">
      <c r="A4177" s="105">
        <v>103774</v>
      </c>
      <c r="B4177" s="105">
        <v>103766</v>
      </c>
      <c r="C4177" s="105" t="s">
        <v>3576</v>
      </c>
      <c r="D4177" s="105" t="s">
        <v>14273</v>
      </c>
    </row>
    <row r="4178" spans="1:4" x14ac:dyDescent="0.3">
      <c r="A4178" s="105">
        <v>103773</v>
      </c>
      <c r="B4178" s="105">
        <v>103766</v>
      </c>
      <c r="C4178" s="105" t="s">
        <v>3574</v>
      </c>
      <c r="D4178" s="105" t="s">
        <v>14272</v>
      </c>
    </row>
    <row r="4179" spans="1:4" x14ac:dyDescent="0.3">
      <c r="A4179" s="105">
        <v>103775</v>
      </c>
      <c r="B4179" s="105">
        <v>103766</v>
      </c>
      <c r="C4179" s="105" t="s">
        <v>3578</v>
      </c>
      <c r="D4179" s="105" t="s">
        <v>14274</v>
      </c>
    </row>
    <row r="4180" spans="1:4" x14ac:dyDescent="0.3">
      <c r="A4180" s="105">
        <v>103779</v>
      </c>
      <c r="B4180" s="105">
        <v>103766</v>
      </c>
      <c r="C4180" s="105" t="s">
        <v>3586</v>
      </c>
      <c r="D4180" s="105" t="s">
        <v>14278</v>
      </c>
    </row>
    <row r="4181" spans="1:4" x14ac:dyDescent="0.3">
      <c r="A4181" s="105">
        <v>103776</v>
      </c>
      <c r="B4181" s="105">
        <v>103766</v>
      </c>
      <c r="C4181" s="105" t="s">
        <v>3580</v>
      </c>
      <c r="D4181" s="105" t="s">
        <v>14275</v>
      </c>
    </row>
    <row r="4182" spans="1:4" x14ac:dyDescent="0.3">
      <c r="A4182" s="105">
        <v>103771</v>
      </c>
      <c r="B4182" s="105">
        <v>103766</v>
      </c>
      <c r="C4182" s="105" t="s">
        <v>3570</v>
      </c>
      <c r="D4182" s="105" t="s">
        <v>14270</v>
      </c>
    </row>
    <row r="4183" spans="1:4" x14ac:dyDescent="0.3">
      <c r="A4183" s="105">
        <v>103770</v>
      </c>
      <c r="B4183" s="105">
        <v>103766</v>
      </c>
      <c r="C4183" s="105" t="s">
        <v>3568</v>
      </c>
      <c r="D4183" s="105" t="s">
        <v>14269</v>
      </c>
    </row>
    <row r="4184" spans="1:4" x14ac:dyDescent="0.3">
      <c r="A4184" s="105">
        <v>103777</v>
      </c>
      <c r="B4184" s="105">
        <v>103766</v>
      </c>
      <c r="C4184" s="105" t="s">
        <v>3582</v>
      </c>
      <c r="D4184" s="105" t="s">
        <v>14276</v>
      </c>
    </row>
    <row r="4185" spans="1:4" x14ac:dyDescent="0.3">
      <c r="A4185" s="105">
        <v>103772</v>
      </c>
      <c r="B4185" s="105">
        <v>103766</v>
      </c>
      <c r="C4185" s="105" t="s">
        <v>3572</v>
      </c>
      <c r="D4185" s="105" t="s">
        <v>14271</v>
      </c>
    </row>
    <row r="4186" spans="1:4" x14ac:dyDescent="0.3">
      <c r="A4186" s="105">
        <v>165299</v>
      </c>
      <c r="B4186" s="105">
        <v>165296</v>
      </c>
      <c r="C4186" s="105" t="s">
        <v>11256</v>
      </c>
      <c r="D4186" s="105" t="s">
        <v>22978</v>
      </c>
    </row>
    <row r="4187" spans="1:4" x14ac:dyDescent="0.3">
      <c r="A4187" s="105">
        <v>108501</v>
      </c>
      <c r="B4187" s="105">
        <v>107354</v>
      </c>
      <c r="C4187" s="105" t="s">
        <v>4074</v>
      </c>
      <c r="D4187" s="105" t="s">
        <v>16454</v>
      </c>
    </row>
    <row r="4188" spans="1:4" x14ac:dyDescent="0.3">
      <c r="A4188" s="105">
        <v>108509</v>
      </c>
      <c r="B4188" s="105">
        <v>107354</v>
      </c>
      <c r="C4188" s="105" t="s">
        <v>4076</v>
      </c>
      <c r="D4188" s="105" t="s">
        <v>16462</v>
      </c>
    </row>
    <row r="4189" spans="1:4" x14ac:dyDescent="0.3">
      <c r="A4189" s="105">
        <v>108503</v>
      </c>
      <c r="B4189" s="105">
        <v>108501</v>
      </c>
      <c r="C4189" s="105" t="s">
        <v>11512</v>
      </c>
      <c r="D4189" s="105" t="s">
        <v>16456</v>
      </c>
    </row>
    <row r="4190" spans="1:4" x14ac:dyDescent="0.3">
      <c r="A4190" s="105">
        <v>101722</v>
      </c>
      <c r="B4190" s="105">
        <v>101666</v>
      </c>
      <c r="C4190" s="105" t="s">
        <v>1043</v>
      </c>
      <c r="D4190" s="105" t="s">
        <v>13812</v>
      </c>
    </row>
    <row r="4191" spans="1:4" x14ac:dyDescent="0.3">
      <c r="A4191" s="105">
        <v>108538</v>
      </c>
      <c r="B4191" s="105">
        <v>108536</v>
      </c>
      <c r="C4191" s="105" t="s">
        <v>11545</v>
      </c>
      <c r="D4191" s="105" t="s">
        <v>16491</v>
      </c>
    </row>
    <row r="4192" spans="1:4" x14ac:dyDescent="0.3">
      <c r="A4192" s="105">
        <v>108506</v>
      </c>
      <c r="B4192" s="105">
        <v>108501</v>
      </c>
      <c r="C4192" s="105" t="s">
        <v>11515</v>
      </c>
      <c r="D4192" s="105" t="s">
        <v>16459</v>
      </c>
    </row>
    <row r="4193" spans="1:4" x14ac:dyDescent="0.3">
      <c r="A4193" s="105">
        <v>108504</v>
      </c>
      <c r="B4193" s="105">
        <v>108501</v>
      </c>
      <c r="C4193" s="105" t="s">
        <v>11513</v>
      </c>
      <c r="D4193" s="105" t="s">
        <v>16457</v>
      </c>
    </row>
    <row r="4194" spans="1:4" x14ac:dyDescent="0.3">
      <c r="A4194" s="105">
        <v>108489</v>
      </c>
      <c r="B4194" s="105">
        <v>107354</v>
      </c>
      <c r="C4194" s="105" t="s">
        <v>4070</v>
      </c>
      <c r="D4194" s="105" t="s">
        <v>16442</v>
      </c>
    </row>
    <row r="4195" spans="1:4" x14ac:dyDescent="0.3">
      <c r="A4195" s="105">
        <v>108493</v>
      </c>
      <c r="B4195" s="105">
        <v>108489</v>
      </c>
      <c r="C4195" s="105" t="s">
        <v>11503</v>
      </c>
      <c r="D4195" s="105" t="s">
        <v>16446</v>
      </c>
    </row>
    <row r="4196" spans="1:4" x14ac:dyDescent="0.3">
      <c r="A4196" s="105">
        <v>2041441383</v>
      </c>
      <c r="B4196" s="105">
        <v>923677887</v>
      </c>
      <c r="C4196" s="105" t="s">
        <v>11707</v>
      </c>
      <c r="D4196" s="105" t="s">
        <v>26411</v>
      </c>
    </row>
    <row r="4197" spans="1:4" x14ac:dyDescent="0.3">
      <c r="A4197" s="105">
        <v>108492</v>
      </c>
      <c r="B4197" s="105">
        <v>108489</v>
      </c>
      <c r="C4197" s="105" t="s">
        <v>11502</v>
      </c>
      <c r="D4197" s="105" t="s">
        <v>16445</v>
      </c>
    </row>
    <row r="4198" spans="1:4" x14ac:dyDescent="0.3">
      <c r="A4198" s="105">
        <v>108510</v>
      </c>
      <c r="B4198" s="105">
        <v>108509</v>
      </c>
      <c r="C4198" s="105" t="s">
        <v>11518</v>
      </c>
      <c r="D4198" s="105" t="s">
        <v>16463</v>
      </c>
    </row>
    <row r="4199" spans="1:4" x14ac:dyDescent="0.3">
      <c r="A4199" s="105">
        <v>108500</v>
      </c>
      <c r="B4199" s="105">
        <v>108495</v>
      </c>
      <c r="C4199" s="105" t="s">
        <v>11510</v>
      </c>
      <c r="D4199" s="105" t="s">
        <v>16453</v>
      </c>
    </row>
    <row r="4200" spans="1:4" x14ac:dyDescent="0.3">
      <c r="A4200" s="105">
        <v>203506</v>
      </c>
      <c r="B4200" s="105">
        <v>107353</v>
      </c>
      <c r="C4200" s="105" t="s">
        <v>1199</v>
      </c>
      <c r="D4200" s="105" t="s">
        <v>25716</v>
      </c>
    </row>
    <row r="4201" spans="1:4" x14ac:dyDescent="0.3">
      <c r="A4201" s="105">
        <v>108507</v>
      </c>
      <c r="B4201" s="105">
        <v>108501</v>
      </c>
      <c r="C4201" s="105" t="s">
        <v>11516</v>
      </c>
      <c r="D4201" s="105" t="s">
        <v>16460</v>
      </c>
    </row>
    <row r="4202" spans="1:4" x14ac:dyDescent="0.3">
      <c r="A4202" s="105">
        <v>107354</v>
      </c>
      <c r="B4202" s="105">
        <v>107353</v>
      </c>
      <c r="C4202" s="105" t="s">
        <v>1187</v>
      </c>
      <c r="D4202" s="105" t="s">
        <v>15947</v>
      </c>
    </row>
    <row r="4203" spans="1:4" x14ac:dyDescent="0.3">
      <c r="A4203" s="105">
        <v>203504</v>
      </c>
      <c r="B4203" s="105">
        <v>202230</v>
      </c>
      <c r="C4203" s="105" t="s">
        <v>3793</v>
      </c>
      <c r="D4203" s="105" t="s">
        <v>25714</v>
      </c>
    </row>
    <row r="4204" spans="1:4" x14ac:dyDescent="0.3">
      <c r="A4204" s="105">
        <v>203505</v>
      </c>
      <c r="B4204" s="105">
        <v>203504</v>
      </c>
      <c r="C4204" s="105" t="s">
        <v>10814</v>
      </c>
      <c r="D4204" s="105" t="s">
        <v>25715</v>
      </c>
    </row>
    <row r="4205" spans="1:4" x14ac:dyDescent="0.3">
      <c r="A4205" s="105">
        <v>108494</v>
      </c>
      <c r="B4205" s="105">
        <v>108489</v>
      </c>
      <c r="C4205" s="105" t="s">
        <v>11504</v>
      </c>
      <c r="D4205" s="105" t="s">
        <v>16447</v>
      </c>
    </row>
    <row r="4206" spans="1:4" x14ac:dyDescent="0.3">
      <c r="A4206" s="105">
        <v>110086</v>
      </c>
      <c r="B4206" s="105">
        <v>110085</v>
      </c>
      <c r="C4206" s="105" t="s">
        <v>13040</v>
      </c>
      <c r="D4206" s="105" t="s">
        <v>17631</v>
      </c>
    </row>
    <row r="4207" spans="1:4" x14ac:dyDescent="0.3">
      <c r="A4207" s="105">
        <v>108495</v>
      </c>
      <c r="B4207" s="105">
        <v>107354</v>
      </c>
      <c r="C4207" s="105" t="s">
        <v>4072</v>
      </c>
      <c r="D4207" s="105" t="s">
        <v>16448</v>
      </c>
    </row>
    <row r="4208" spans="1:4" x14ac:dyDescent="0.3">
      <c r="A4208" s="105">
        <v>107355</v>
      </c>
      <c r="B4208" s="105">
        <v>107353</v>
      </c>
      <c r="C4208" s="105" t="s">
        <v>1190</v>
      </c>
      <c r="D4208" s="105" t="s">
        <v>15948</v>
      </c>
    </row>
    <row r="4209" spans="1:4" x14ac:dyDescent="0.3">
      <c r="A4209" s="105">
        <v>108514</v>
      </c>
      <c r="B4209" s="105">
        <v>108509</v>
      </c>
      <c r="C4209" s="105" t="s">
        <v>11522</v>
      </c>
      <c r="D4209" s="105" t="s">
        <v>16467</v>
      </c>
    </row>
    <row r="4210" spans="1:4" x14ac:dyDescent="0.3">
      <c r="A4210" s="105">
        <v>116947</v>
      </c>
      <c r="B4210" s="105">
        <v>116930</v>
      </c>
      <c r="C4210" s="105" t="s">
        <v>5548</v>
      </c>
      <c r="D4210" s="105" t="s">
        <v>19473</v>
      </c>
    </row>
    <row r="4211" spans="1:4" x14ac:dyDescent="0.3">
      <c r="A4211" s="105">
        <v>108536</v>
      </c>
      <c r="B4211" s="105">
        <v>107355</v>
      </c>
      <c r="C4211" s="105" t="s">
        <v>4084</v>
      </c>
      <c r="D4211" s="105" t="s">
        <v>16489</v>
      </c>
    </row>
    <row r="4212" spans="1:4" x14ac:dyDescent="0.3">
      <c r="A4212" s="105">
        <v>177565</v>
      </c>
      <c r="B4212" s="105">
        <v>107354</v>
      </c>
      <c r="C4212" s="105" t="s">
        <v>4080</v>
      </c>
      <c r="D4212" s="105" t="s">
        <v>24233</v>
      </c>
    </row>
    <row r="4213" spans="1:4" x14ac:dyDescent="0.3">
      <c r="A4213" s="105">
        <v>108527</v>
      </c>
      <c r="B4213" s="105">
        <v>107355</v>
      </c>
      <c r="C4213" s="105" t="s">
        <v>4082</v>
      </c>
      <c r="D4213" s="105" t="s">
        <v>16480</v>
      </c>
    </row>
    <row r="4214" spans="1:4" x14ac:dyDescent="0.3">
      <c r="A4214" s="105">
        <v>108502</v>
      </c>
      <c r="B4214" s="105">
        <v>108501</v>
      </c>
      <c r="C4214" s="105" t="s">
        <v>11511</v>
      </c>
      <c r="D4214" s="105" t="s">
        <v>16455</v>
      </c>
    </row>
    <row r="4215" spans="1:4" x14ac:dyDescent="0.3">
      <c r="A4215" s="105">
        <v>108515</v>
      </c>
      <c r="B4215" s="105">
        <v>108509</v>
      </c>
      <c r="C4215" s="105" t="s">
        <v>11523</v>
      </c>
      <c r="D4215" s="105" t="s">
        <v>16468</v>
      </c>
    </row>
    <row r="4216" spans="1:4" x14ac:dyDescent="0.3">
      <c r="A4216" s="105">
        <v>107353</v>
      </c>
      <c r="B4216" s="105">
        <v>109</v>
      </c>
      <c r="C4216" s="105" t="s">
        <v>226</v>
      </c>
      <c r="D4216" s="105" t="s">
        <v>15946</v>
      </c>
    </row>
    <row r="4217" spans="1:4" x14ac:dyDescent="0.3">
      <c r="A4217" s="105">
        <v>108491</v>
      </c>
      <c r="B4217" s="105">
        <v>108489</v>
      </c>
      <c r="C4217" s="105" t="s">
        <v>11501</v>
      </c>
      <c r="D4217" s="105" t="s">
        <v>16444</v>
      </c>
    </row>
    <row r="4218" spans="1:4" x14ac:dyDescent="0.3">
      <c r="A4218" s="105">
        <v>165250</v>
      </c>
      <c r="B4218" s="105">
        <v>165241</v>
      </c>
      <c r="C4218" s="105" t="s">
        <v>11208</v>
      </c>
      <c r="D4218" s="105" t="s">
        <v>22930</v>
      </c>
    </row>
    <row r="4219" spans="1:4" x14ac:dyDescent="0.3">
      <c r="A4219" s="105">
        <v>134352</v>
      </c>
      <c r="B4219" s="105">
        <v>134346</v>
      </c>
      <c r="C4219" s="105" t="s">
        <v>10759</v>
      </c>
      <c r="D4219" s="105" t="s">
        <v>20386</v>
      </c>
    </row>
    <row r="4220" spans="1:4" x14ac:dyDescent="0.3">
      <c r="A4220" s="105">
        <v>108505</v>
      </c>
      <c r="B4220" s="105">
        <v>108501</v>
      </c>
      <c r="C4220" s="105" t="s">
        <v>11514</v>
      </c>
      <c r="D4220" s="105" t="s">
        <v>16458</v>
      </c>
    </row>
    <row r="4221" spans="1:4" x14ac:dyDescent="0.3">
      <c r="A4221" s="105">
        <v>175790</v>
      </c>
      <c r="B4221" s="105">
        <v>101617</v>
      </c>
      <c r="C4221" s="105" t="s">
        <v>2531</v>
      </c>
      <c r="D4221" s="105" t="s">
        <v>23540</v>
      </c>
    </row>
    <row r="4222" spans="1:4" x14ac:dyDescent="0.3">
      <c r="A4222" s="105">
        <v>116946</v>
      </c>
      <c r="B4222" s="105">
        <v>116930</v>
      </c>
      <c r="C4222" s="105" t="s">
        <v>5547</v>
      </c>
      <c r="D4222" s="105" t="s">
        <v>19472</v>
      </c>
    </row>
    <row r="4223" spans="1:4" x14ac:dyDescent="0.3">
      <c r="A4223" s="105">
        <v>109385</v>
      </c>
      <c r="B4223" s="105">
        <v>109377</v>
      </c>
      <c r="C4223" s="105" t="s">
        <v>12679</v>
      </c>
      <c r="D4223" s="105" t="s">
        <v>17228</v>
      </c>
    </row>
    <row r="4224" spans="1:4" x14ac:dyDescent="0.3">
      <c r="A4224" s="105">
        <v>356835938</v>
      </c>
      <c r="B4224" s="105">
        <v>106491</v>
      </c>
      <c r="C4224" s="105" t="s">
        <v>9295</v>
      </c>
      <c r="D4224" s="105" t="s">
        <v>25860</v>
      </c>
    </row>
    <row r="4225" spans="1:4" x14ac:dyDescent="0.3">
      <c r="A4225" s="105">
        <v>116573</v>
      </c>
      <c r="B4225" s="105">
        <v>116568</v>
      </c>
      <c r="C4225" s="105" t="s">
        <v>7136</v>
      </c>
      <c r="D4225" s="105" t="s">
        <v>19161</v>
      </c>
    </row>
    <row r="4226" spans="1:4" x14ac:dyDescent="0.3">
      <c r="A4226" s="105">
        <v>104090</v>
      </c>
      <c r="B4226" s="105">
        <v>104081</v>
      </c>
      <c r="C4226" s="105" t="s">
        <v>5095</v>
      </c>
      <c r="D4226" s="105" t="s">
        <v>14521</v>
      </c>
    </row>
    <row r="4227" spans="1:4" x14ac:dyDescent="0.3">
      <c r="A4227" s="105">
        <v>144126</v>
      </c>
      <c r="B4227" s="105">
        <v>136743</v>
      </c>
      <c r="C4227" s="105" t="s">
        <v>4579</v>
      </c>
      <c r="D4227" s="105" t="s">
        <v>21872</v>
      </c>
    </row>
    <row r="4228" spans="1:4" x14ac:dyDescent="0.3">
      <c r="A4228" s="105">
        <v>178597</v>
      </c>
      <c r="B4228" s="105">
        <v>116930</v>
      </c>
      <c r="C4228" s="105" t="s">
        <v>5589</v>
      </c>
      <c r="D4228" s="105" t="s">
        <v>24654</v>
      </c>
    </row>
    <row r="4229" spans="1:4" x14ac:dyDescent="0.3">
      <c r="A4229" s="105">
        <v>136764</v>
      </c>
      <c r="B4229" s="105">
        <v>136759</v>
      </c>
      <c r="C4229" s="105" t="s">
        <v>4585</v>
      </c>
      <c r="D4229" s="105" t="s">
        <v>20888</v>
      </c>
    </row>
    <row r="4230" spans="1:4" x14ac:dyDescent="0.3">
      <c r="A4230" s="105">
        <v>1494327545</v>
      </c>
      <c r="B4230" s="105">
        <v>923677887</v>
      </c>
      <c r="C4230" s="105" t="s">
        <v>11701</v>
      </c>
      <c r="D4230" s="105" t="s">
        <v>26226</v>
      </c>
    </row>
    <row r="4231" spans="1:4" x14ac:dyDescent="0.3">
      <c r="A4231" s="105">
        <v>136994</v>
      </c>
      <c r="B4231" s="105">
        <v>183449</v>
      </c>
      <c r="C4231" s="105" t="s">
        <v>10243</v>
      </c>
      <c r="D4231" s="105" t="s">
        <v>20992</v>
      </c>
    </row>
    <row r="4232" spans="1:4" x14ac:dyDescent="0.3">
      <c r="A4232" s="105">
        <v>109237</v>
      </c>
      <c r="B4232" s="105">
        <v>109223</v>
      </c>
      <c r="C4232" s="105" t="s">
        <v>12581</v>
      </c>
      <c r="D4232" s="105" t="s">
        <v>17142</v>
      </c>
    </row>
    <row r="4233" spans="1:4" x14ac:dyDescent="0.3">
      <c r="A4233" s="105">
        <v>1820303875</v>
      </c>
      <c r="B4233" s="105">
        <v>1769071149</v>
      </c>
      <c r="C4233" s="105" t="s">
        <v>10670</v>
      </c>
      <c r="D4233" s="105" t="s">
        <v>26328</v>
      </c>
    </row>
    <row r="4234" spans="1:4" x14ac:dyDescent="0.3">
      <c r="A4234" s="105">
        <v>105282</v>
      </c>
      <c r="B4234" s="105">
        <v>105272</v>
      </c>
      <c r="C4234" s="105" t="s">
        <v>8310</v>
      </c>
      <c r="D4234" s="105" t="s">
        <v>15046</v>
      </c>
    </row>
    <row r="4235" spans="1:4" x14ac:dyDescent="0.3">
      <c r="A4235" s="105">
        <v>114927</v>
      </c>
      <c r="B4235" s="105">
        <v>114918</v>
      </c>
      <c r="C4235" s="105" t="s">
        <v>5918</v>
      </c>
      <c r="D4235" s="105" t="s">
        <v>18293</v>
      </c>
    </row>
    <row r="4236" spans="1:4" x14ac:dyDescent="0.3">
      <c r="A4236" s="105">
        <v>201121</v>
      </c>
      <c r="B4236" s="105">
        <v>182449</v>
      </c>
      <c r="C4236" s="105" t="s">
        <v>10050</v>
      </c>
      <c r="D4236" s="105" t="s">
        <v>25505</v>
      </c>
    </row>
    <row r="4237" spans="1:4" x14ac:dyDescent="0.3">
      <c r="A4237" s="105">
        <v>180120</v>
      </c>
      <c r="B4237" s="105">
        <v>180083</v>
      </c>
      <c r="C4237" s="105" t="s">
        <v>9819</v>
      </c>
      <c r="D4237" s="105" t="s">
        <v>24847</v>
      </c>
    </row>
    <row r="4238" spans="1:4" x14ac:dyDescent="0.3">
      <c r="A4238" s="105">
        <v>136876</v>
      </c>
      <c r="B4238" s="105">
        <v>181765</v>
      </c>
      <c r="C4238" s="105" t="s">
        <v>9853</v>
      </c>
      <c r="D4238" s="105" t="s">
        <v>20971</v>
      </c>
    </row>
    <row r="4239" spans="1:4" x14ac:dyDescent="0.3">
      <c r="A4239" s="105">
        <v>200650</v>
      </c>
      <c r="B4239" s="105">
        <v>181765</v>
      </c>
      <c r="C4239" s="105" t="s">
        <v>9857</v>
      </c>
      <c r="D4239" s="105" t="s">
        <v>25447</v>
      </c>
    </row>
    <row r="4240" spans="1:4" x14ac:dyDescent="0.3">
      <c r="A4240" s="105">
        <v>164979</v>
      </c>
      <c r="B4240" s="105">
        <v>183940</v>
      </c>
      <c r="C4240" s="105" t="s">
        <v>10315</v>
      </c>
      <c r="D4240" s="105" t="s">
        <v>22770</v>
      </c>
    </row>
    <row r="4241" spans="1:4" x14ac:dyDescent="0.3">
      <c r="A4241" s="105">
        <v>165403</v>
      </c>
      <c r="B4241" s="105">
        <v>165392</v>
      </c>
      <c r="C4241" s="105" t="s">
        <v>11355</v>
      </c>
      <c r="D4241" s="105" t="s">
        <v>23078</v>
      </c>
    </row>
    <row r="4242" spans="1:4" x14ac:dyDescent="0.3">
      <c r="A4242" s="105">
        <v>179275</v>
      </c>
      <c r="B4242" s="105">
        <v>106560</v>
      </c>
      <c r="C4242" s="105" t="s">
        <v>9415</v>
      </c>
      <c r="D4242" s="105" t="s">
        <v>24788</v>
      </c>
    </row>
    <row r="4243" spans="1:4" x14ac:dyDescent="0.3">
      <c r="A4243" s="105">
        <v>110805</v>
      </c>
      <c r="B4243" s="105">
        <v>107177</v>
      </c>
      <c r="C4243" s="105" t="s">
        <v>10468</v>
      </c>
      <c r="D4243" s="105" t="s">
        <v>17733</v>
      </c>
    </row>
    <row r="4244" spans="1:4" x14ac:dyDescent="0.3">
      <c r="A4244" s="105">
        <v>132601</v>
      </c>
      <c r="B4244" s="105">
        <v>105100</v>
      </c>
      <c r="C4244" s="105" t="s">
        <v>7980</v>
      </c>
      <c r="D4244" s="105" t="s">
        <v>19922</v>
      </c>
    </row>
    <row r="4245" spans="1:4" x14ac:dyDescent="0.3">
      <c r="A4245" s="105">
        <v>108911</v>
      </c>
      <c r="B4245" s="105">
        <v>108907</v>
      </c>
      <c r="C4245" s="105" t="s">
        <v>12142</v>
      </c>
      <c r="D4245" s="105" t="s">
        <v>16838</v>
      </c>
    </row>
    <row r="4246" spans="1:4" x14ac:dyDescent="0.3">
      <c r="A4246" s="105">
        <v>108892</v>
      </c>
      <c r="B4246" s="105">
        <v>108888</v>
      </c>
      <c r="C4246" s="105" t="s">
        <v>12126</v>
      </c>
      <c r="D4246" s="105" t="s">
        <v>16819</v>
      </c>
    </row>
    <row r="4247" spans="1:4" x14ac:dyDescent="0.3">
      <c r="A4247" s="105">
        <v>145361</v>
      </c>
      <c r="B4247" s="105">
        <v>101374</v>
      </c>
      <c r="C4247" s="105" t="s">
        <v>1903</v>
      </c>
      <c r="D4247" s="105" t="s">
        <v>22143</v>
      </c>
    </row>
    <row r="4248" spans="1:4" x14ac:dyDescent="0.3">
      <c r="A4248" s="105">
        <v>146262</v>
      </c>
      <c r="B4248" s="105">
        <v>105196</v>
      </c>
      <c r="C4248" s="105" t="s">
        <v>8164</v>
      </c>
      <c r="D4248" s="105" t="s">
        <v>22359</v>
      </c>
    </row>
    <row r="4249" spans="1:4" x14ac:dyDescent="0.3">
      <c r="A4249" s="105">
        <v>146263</v>
      </c>
      <c r="B4249" s="105">
        <v>105207</v>
      </c>
      <c r="C4249" s="105" t="s">
        <v>8172</v>
      </c>
      <c r="D4249" s="105" t="s">
        <v>22360</v>
      </c>
    </row>
    <row r="4250" spans="1:4" x14ac:dyDescent="0.3">
      <c r="A4250" s="105">
        <v>132756</v>
      </c>
      <c r="B4250" s="105">
        <v>105207</v>
      </c>
      <c r="C4250" s="105" t="s">
        <v>8170</v>
      </c>
      <c r="D4250" s="105" t="s">
        <v>19991</v>
      </c>
    </row>
    <row r="4251" spans="1:4" x14ac:dyDescent="0.3">
      <c r="A4251" s="105">
        <v>110223</v>
      </c>
      <c r="B4251" s="105">
        <v>105207</v>
      </c>
      <c r="C4251" s="105" t="s">
        <v>8167</v>
      </c>
      <c r="D4251" s="105" t="s">
        <v>17657</v>
      </c>
    </row>
    <row r="4252" spans="1:4" x14ac:dyDescent="0.3">
      <c r="A4252" s="105">
        <v>139195</v>
      </c>
      <c r="B4252" s="105">
        <v>109169</v>
      </c>
      <c r="C4252" s="105" t="s">
        <v>12525</v>
      </c>
      <c r="D4252" s="105" t="s">
        <v>21098</v>
      </c>
    </row>
    <row r="4253" spans="1:4" x14ac:dyDescent="0.3">
      <c r="A4253" s="105">
        <v>200268</v>
      </c>
      <c r="B4253" s="105">
        <v>106795</v>
      </c>
      <c r="C4253" s="105" t="s">
        <v>9593</v>
      </c>
      <c r="D4253" s="105" t="s">
        <v>25376</v>
      </c>
    </row>
    <row r="4254" spans="1:4" x14ac:dyDescent="0.3">
      <c r="A4254" s="105">
        <v>105475</v>
      </c>
      <c r="B4254" s="105">
        <v>105422</v>
      </c>
      <c r="C4254" s="105" t="s">
        <v>2609</v>
      </c>
      <c r="D4254" s="105" t="s">
        <v>15169</v>
      </c>
    </row>
    <row r="4255" spans="1:4" x14ac:dyDescent="0.3">
      <c r="A4255" s="105">
        <v>179027</v>
      </c>
      <c r="B4255" s="105">
        <v>106482</v>
      </c>
      <c r="C4255" s="105" t="s">
        <v>9259</v>
      </c>
      <c r="D4255" s="105" t="s">
        <v>24751</v>
      </c>
    </row>
    <row r="4256" spans="1:4" x14ac:dyDescent="0.3">
      <c r="A4256" s="105">
        <v>176604</v>
      </c>
      <c r="B4256" s="105">
        <v>104223</v>
      </c>
      <c r="C4256" s="105" t="s">
        <v>5365</v>
      </c>
      <c r="D4256" s="105" t="s">
        <v>23846</v>
      </c>
    </row>
    <row r="4257" spans="1:4" x14ac:dyDescent="0.3">
      <c r="A4257" s="105">
        <v>199832</v>
      </c>
      <c r="B4257" s="105">
        <v>179094</v>
      </c>
      <c r="C4257" s="105" t="s">
        <v>9307</v>
      </c>
      <c r="D4257" s="105" t="s">
        <v>25323</v>
      </c>
    </row>
    <row r="4258" spans="1:4" x14ac:dyDescent="0.3">
      <c r="A4258" s="105">
        <v>107911</v>
      </c>
      <c r="B4258" s="105">
        <v>107908</v>
      </c>
      <c r="C4258" s="105" t="s">
        <v>10897</v>
      </c>
      <c r="D4258" s="105" t="s">
        <v>16237</v>
      </c>
    </row>
    <row r="4259" spans="1:4" x14ac:dyDescent="0.3">
      <c r="A4259" s="105">
        <v>108823</v>
      </c>
      <c r="B4259" s="105">
        <v>108816</v>
      </c>
      <c r="C4259" s="105" t="s">
        <v>12007</v>
      </c>
      <c r="D4259" s="105" t="s">
        <v>16751</v>
      </c>
    </row>
    <row r="4260" spans="1:4" x14ac:dyDescent="0.3">
      <c r="A4260" s="105">
        <v>182112</v>
      </c>
      <c r="B4260" s="105">
        <v>182109</v>
      </c>
      <c r="C4260" s="105" t="s">
        <v>9994</v>
      </c>
      <c r="D4260" s="105" t="s">
        <v>25038</v>
      </c>
    </row>
    <row r="4261" spans="1:4" x14ac:dyDescent="0.3">
      <c r="A4261" s="105">
        <v>200921</v>
      </c>
      <c r="B4261" s="105">
        <v>182109</v>
      </c>
      <c r="C4261" s="105" t="s">
        <v>9996</v>
      </c>
      <c r="D4261" s="105" t="s">
        <v>25487</v>
      </c>
    </row>
    <row r="4262" spans="1:4" x14ac:dyDescent="0.3">
      <c r="A4262" s="105">
        <v>143578</v>
      </c>
      <c r="B4262" s="105">
        <v>181808</v>
      </c>
      <c r="C4262" s="105" t="s">
        <v>9872</v>
      </c>
      <c r="D4262" s="105" t="s">
        <v>21695</v>
      </c>
    </row>
    <row r="4263" spans="1:4" x14ac:dyDescent="0.3">
      <c r="A4263" s="105">
        <v>200699</v>
      </c>
      <c r="B4263" s="105">
        <v>181808</v>
      </c>
      <c r="C4263" s="105" t="s">
        <v>9876</v>
      </c>
      <c r="D4263" s="105" t="s">
        <v>25453</v>
      </c>
    </row>
    <row r="4264" spans="1:4" x14ac:dyDescent="0.3">
      <c r="A4264" s="105">
        <v>200709</v>
      </c>
      <c r="B4264" s="105">
        <v>181808</v>
      </c>
      <c r="C4264" s="105" t="s">
        <v>9877</v>
      </c>
      <c r="D4264" s="105" t="s">
        <v>25454</v>
      </c>
    </row>
    <row r="4265" spans="1:4" x14ac:dyDescent="0.3">
      <c r="A4265" s="105">
        <v>181808</v>
      </c>
      <c r="B4265" s="105">
        <v>181731</v>
      </c>
      <c r="C4265" s="105" t="s">
        <v>3116</v>
      </c>
      <c r="D4265" s="105" t="s">
        <v>24988</v>
      </c>
    </row>
    <row r="4266" spans="1:4" x14ac:dyDescent="0.3">
      <c r="A4266" s="105">
        <v>136929</v>
      </c>
      <c r="B4266" s="105">
        <v>106545</v>
      </c>
      <c r="C4266" s="105" t="s">
        <v>9354</v>
      </c>
      <c r="D4266" s="105" t="s">
        <v>20981</v>
      </c>
    </row>
    <row r="4267" spans="1:4" x14ac:dyDescent="0.3">
      <c r="A4267" s="105">
        <v>165476</v>
      </c>
      <c r="B4267" s="105">
        <v>165392</v>
      </c>
      <c r="C4267" s="105" t="s">
        <v>11390</v>
      </c>
      <c r="D4267" s="105" t="s">
        <v>23151</v>
      </c>
    </row>
    <row r="4268" spans="1:4" x14ac:dyDescent="0.3">
      <c r="A4268" s="105">
        <v>132928</v>
      </c>
      <c r="B4268" s="105">
        <v>101274</v>
      </c>
      <c r="C4268" s="105" t="s">
        <v>1772</v>
      </c>
      <c r="D4268" s="105" t="s">
        <v>20095</v>
      </c>
    </row>
    <row r="4269" spans="1:4" x14ac:dyDescent="0.3">
      <c r="A4269" s="105">
        <v>200998</v>
      </c>
      <c r="B4269" s="105">
        <v>182157</v>
      </c>
      <c r="C4269" s="105" t="s">
        <v>10016</v>
      </c>
      <c r="D4269" s="105" t="s">
        <v>25498</v>
      </c>
    </row>
    <row r="4270" spans="1:4" x14ac:dyDescent="0.3">
      <c r="A4270" s="105">
        <v>108743</v>
      </c>
      <c r="B4270" s="105">
        <v>108740</v>
      </c>
      <c r="C4270" s="105" t="s">
        <v>11831</v>
      </c>
      <c r="D4270" s="105" t="s">
        <v>16679</v>
      </c>
    </row>
    <row r="4271" spans="1:4" x14ac:dyDescent="0.3">
      <c r="A4271" s="105">
        <v>108740</v>
      </c>
      <c r="B4271" s="105">
        <v>107367</v>
      </c>
      <c r="C4271" s="105" t="s">
        <v>4191</v>
      </c>
      <c r="D4271" s="105" t="s">
        <v>16676</v>
      </c>
    </row>
    <row r="4272" spans="1:4" x14ac:dyDescent="0.3">
      <c r="A4272" s="105">
        <v>181575</v>
      </c>
      <c r="B4272" s="105">
        <v>181554</v>
      </c>
      <c r="C4272" s="105" t="s">
        <v>9797</v>
      </c>
      <c r="D4272" s="105" t="s">
        <v>24962</v>
      </c>
    </row>
    <row r="4273" spans="1:4" x14ac:dyDescent="0.3">
      <c r="A4273" s="105">
        <v>200478</v>
      </c>
      <c r="B4273" s="105">
        <v>181554</v>
      </c>
      <c r="C4273" s="105" t="s">
        <v>9800</v>
      </c>
      <c r="D4273" s="105" t="s">
        <v>25424</v>
      </c>
    </row>
    <row r="4274" spans="1:4" x14ac:dyDescent="0.3">
      <c r="A4274" s="105">
        <v>117123</v>
      </c>
      <c r="B4274" s="105">
        <v>106730</v>
      </c>
      <c r="C4274" s="105" t="s">
        <v>9523</v>
      </c>
      <c r="D4274" s="105" t="s">
        <v>19619</v>
      </c>
    </row>
    <row r="4275" spans="1:4" x14ac:dyDescent="0.3">
      <c r="A4275" s="105">
        <v>115985</v>
      </c>
      <c r="B4275" s="105">
        <v>115981</v>
      </c>
      <c r="C4275" s="105" t="s">
        <v>6766</v>
      </c>
      <c r="D4275" s="105" t="s">
        <v>18882</v>
      </c>
    </row>
    <row r="4276" spans="1:4" x14ac:dyDescent="0.3">
      <c r="A4276" s="105">
        <v>116022</v>
      </c>
      <c r="B4276" s="105">
        <v>116020</v>
      </c>
      <c r="C4276" s="105" t="s">
        <v>6799</v>
      </c>
      <c r="D4276" s="105" t="s">
        <v>18900</v>
      </c>
    </row>
    <row r="4277" spans="1:4" x14ac:dyDescent="0.3">
      <c r="A4277" s="105">
        <v>142806</v>
      </c>
      <c r="B4277" s="105">
        <v>203282</v>
      </c>
      <c r="C4277" s="105" t="s">
        <v>7050</v>
      </c>
      <c r="D4277" s="105" t="s">
        <v>21438</v>
      </c>
    </row>
    <row r="4278" spans="1:4" x14ac:dyDescent="0.3">
      <c r="A4278" s="105">
        <v>108006</v>
      </c>
      <c r="B4278" s="105">
        <v>108004</v>
      </c>
      <c r="C4278" s="105" t="s">
        <v>10948</v>
      </c>
      <c r="D4278" s="105" t="s">
        <v>16298</v>
      </c>
    </row>
    <row r="4279" spans="1:4" x14ac:dyDescent="0.3">
      <c r="A4279" s="105">
        <v>1444790921</v>
      </c>
      <c r="B4279" s="105">
        <v>182938</v>
      </c>
      <c r="C4279" s="105" t="s">
        <v>10182</v>
      </c>
      <c r="D4279" s="105" t="s">
        <v>26207</v>
      </c>
    </row>
    <row r="4280" spans="1:4" x14ac:dyDescent="0.3">
      <c r="A4280" s="105">
        <v>182942</v>
      </c>
      <c r="B4280" s="105">
        <v>182938</v>
      </c>
      <c r="C4280" s="105" t="s">
        <v>10173</v>
      </c>
      <c r="D4280" s="105" t="s">
        <v>25139</v>
      </c>
    </row>
    <row r="4281" spans="1:4" x14ac:dyDescent="0.3">
      <c r="A4281" s="105">
        <v>201437</v>
      </c>
      <c r="B4281" s="105">
        <v>182938</v>
      </c>
      <c r="C4281" s="105" t="s">
        <v>10179</v>
      </c>
      <c r="D4281" s="105" t="s">
        <v>25534</v>
      </c>
    </row>
    <row r="4282" spans="1:4" x14ac:dyDescent="0.3">
      <c r="A4282" s="105">
        <v>181016</v>
      </c>
      <c r="B4282" s="105">
        <v>180868</v>
      </c>
      <c r="C4282" s="105" t="s">
        <v>10192</v>
      </c>
      <c r="D4282" s="105" t="s">
        <v>24930</v>
      </c>
    </row>
    <row r="4283" spans="1:4" x14ac:dyDescent="0.3">
      <c r="A4283" s="105">
        <v>1373098548</v>
      </c>
      <c r="B4283" s="105">
        <v>182938</v>
      </c>
      <c r="C4283" s="105" t="s">
        <v>10181</v>
      </c>
      <c r="D4283" s="105" t="s">
        <v>26175</v>
      </c>
    </row>
    <row r="4284" spans="1:4" x14ac:dyDescent="0.3">
      <c r="A4284" s="105">
        <v>106494</v>
      </c>
      <c r="B4284" s="105">
        <v>106491</v>
      </c>
      <c r="C4284" s="105" t="s">
        <v>9277</v>
      </c>
      <c r="D4284" s="105" t="s">
        <v>15574</v>
      </c>
    </row>
    <row r="4285" spans="1:4" x14ac:dyDescent="0.3">
      <c r="A4285" s="105">
        <v>182945</v>
      </c>
      <c r="B4285" s="105">
        <v>182938</v>
      </c>
      <c r="C4285" s="105" t="s">
        <v>10175</v>
      </c>
      <c r="D4285" s="105" t="s">
        <v>25141</v>
      </c>
    </row>
    <row r="4286" spans="1:4" x14ac:dyDescent="0.3">
      <c r="A4286" s="105">
        <v>182938</v>
      </c>
      <c r="B4286" s="105">
        <v>106770</v>
      </c>
      <c r="C4286" s="105" t="s">
        <v>25138</v>
      </c>
      <c r="D4286" s="105" t="s">
        <v>25137</v>
      </c>
    </row>
    <row r="4287" spans="1:4" x14ac:dyDescent="0.3">
      <c r="A4287" s="105">
        <v>182954</v>
      </c>
      <c r="B4287" s="105">
        <v>106770</v>
      </c>
      <c r="C4287" s="105" t="s">
        <v>25144</v>
      </c>
      <c r="D4287" s="105" t="s">
        <v>25143</v>
      </c>
    </row>
    <row r="4288" spans="1:4" x14ac:dyDescent="0.3">
      <c r="A4288" s="105">
        <v>182958</v>
      </c>
      <c r="B4288" s="105">
        <v>106770</v>
      </c>
      <c r="C4288" s="105" t="s">
        <v>25146</v>
      </c>
      <c r="D4288" s="105" t="s">
        <v>25145</v>
      </c>
    </row>
    <row r="4289" spans="1:4" x14ac:dyDescent="0.3">
      <c r="A4289" s="105">
        <v>182968</v>
      </c>
      <c r="B4289" s="105">
        <v>106770</v>
      </c>
      <c r="C4289" s="105" t="s">
        <v>25149</v>
      </c>
      <c r="D4289" s="105" t="s">
        <v>25148</v>
      </c>
    </row>
    <row r="4290" spans="1:4" x14ac:dyDescent="0.3">
      <c r="A4290" s="105">
        <v>182923</v>
      </c>
      <c r="B4290" s="105">
        <v>106770</v>
      </c>
      <c r="C4290" s="105" t="s">
        <v>25134</v>
      </c>
      <c r="D4290" s="105" t="s">
        <v>25133</v>
      </c>
    </row>
    <row r="4291" spans="1:4" x14ac:dyDescent="0.3">
      <c r="A4291" s="105">
        <v>106770</v>
      </c>
      <c r="B4291" s="105">
        <v>106358</v>
      </c>
      <c r="C4291" s="105" t="s">
        <v>928</v>
      </c>
      <c r="D4291" s="105" t="s">
        <v>15692</v>
      </c>
    </row>
    <row r="4292" spans="1:4" x14ac:dyDescent="0.3">
      <c r="A4292" s="105">
        <v>106773</v>
      </c>
      <c r="B4292" s="105">
        <v>182954</v>
      </c>
      <c r="C4292" s="105" t="s">
        <v>10183</v>
      </c>
      <c r="D4292" s="105" t="s">
        <v>15693</v>
      </c>
    </row>
    <row r="4293" spans="1:4" x14ac:dyDescent="0.3">
      <c r="A4293" s="105">
        <v>108931</v>
      </c>
      <c r="B4293" s="105">
        <v>108929</v>
      </c>
      <c r="C4293" s="105" t="s">
        <v>12161</v>
      </c>
      <c r="D4293" s="105" t="s">
        <v>16858</v>
      </c>
    </row>
    <row r="4294" spans="1:4" x14ac:dyDescent="0.3">
      <c r="A4294" s="105">
        <v>116804</v>
      </c>
      <c r="B4294" s="105">
        <v>103919</v>
      </c>
      <c r="C4294" s="105" t="s">
        <v>4701</v>
      </c>
      <c r="D4294" s="105" t="s">
        <v>19358</v>
      </c>
    </row>
    <row r="4295" spans="1:4" x14ac:dyDescent="0.3">
      <c r="A4295" s="105">
        <v>179935</v>
      </c>
      <c r="B4295" s="105">
        <v>200356</v>
      </c>
      <c r="C4295" s="105" t="s">
        <v>9713</v>
      </c>
      <c r="D4295" s="105" t="s">
        <v>24827</v>
      </c>
    </row>
    <row r="4296" spans="1:4" x14ac:dyDescent="0.3">
      <c r="A4296" s="105">
        <v>106411</v>
      </c>
      <c r="B4296" s="105">
        <v>106409</v>
      </c>
      <c r="C4296" s="105" t="s">
        <v>9821</v>
      </c>
      <c r="D4296" s="105" t="s">
        <v>15528</v>
      </c>
    </row>
    <row r="4297" spans="1:4" x14ac:dyDescent="0.3">
      <c r="A4297" s="105">
        <v>200578</v>
      </c>
      <c r="B4297" s="105">
        <v>106409</v>
      </c>
      <c r="C4297" s="105" t="s">
        <v>9827</v>
      </c>
      <c r="D4297" s="105" t="s">
        <v>25434</v>
      </c>
    </row>
    <row r="4298" spans="1:4" x14ac:dyDescent="0.3">
      <c r="A4298" s="105">
        <v>1391498066</v>
      </c>
      <c r="B4298" s="105">
        <v>180706</v>
      </c>
      <c r="C4298" s="105" t="s">
        <v>9488</v>
      </c>
      <c r="D4298" s="105" t="s">
        <v>26186</v>
      </c>
    </row>
    <row r="4299" spans="1:4" x14ac:dyDescent="0.3">
      <c r="A4299" s="105">
        <v>1610844705</v>
      </c>
      <c r="B4299" s="105">
        <v>180706</v>
      </c>
      <c r="C4299" s="105" t="s">
        <v>9488</v>
      </c>
      <c r="D4299" s="105" t="s">
        <v>26260</v>
      </c>
    </row>
    <row r="4300" spans="1:4" x14ac:dyDescent="0.3">
      <c r="A4300" s="105">
        <v>174177</v>
      </c>
      <c r="B4300" s="105">
        <v>175477</v>
      </c>
      <c r="C4300" s="105" t="s">
        <v>1397</v>
      </c>
      <c r="D4300" s="105" t="s">
        <v>23340</v>
      </c>
    </row>
    <row r="4301" spans="1:4" x14ac:dyDescent="0.3">
      <c r="A4301" s="105">
        <v>176694</v>
      </c>
      <c r="B4301" s="105">
        <v>116978</v>
      </c>
      <c r="C4301" s="105" t="s">
        <v>5608</v>
      </c>
      <c r="D4301" s="105" t="s">
        <v>23896</v>
      </c>
    </row>
    <row r="4302" spans="1:4" x14ac:dyDescent="0.3">
      <c r="A4302" s="105">
        <v>117605</v>
      </c>
      <c r="B4302" s="105">
        <v>117599</v>
      </c>
      <c r="C4302" s="105" t="s">
        <v>7830</v>
      </c>
      <c r="D4302" s="105" t="s">
        <v>19835</v>
      </c>
    </row>
    <row r="4303" spans="1:4" x14ac:dyDescent="0.3">
      <c r="A4303" s="105">
        <v>180881</v>
      </c>
      <c r="B4303" s="105">
        <v>180868</v>
      </c>
      <c r="C4303" s="105" t="s">
        <v>10189</v>
      </c>
      <c r="D4303" s="105" t="s">
        <v>24927</v>
      </c>
    </row>
    <row r="4304" spans="1:4" x14ac:dyDescent="0.3">
      <c r="A4304" s="105">
        <v>180882</v>
      </c>
      <c r="B4304" s="105">
        <v>180868</v>
      </c>
      <c r="C4304" s="105" t="s">
        <v>10190</v>
      </c>
      <c r="D4304" s="105" t="s">
        <v>24928</v>
      </c>
    </row>
    <row r="4305" spans="1:4" x14ac:dyDescent="0.3">
      <c r="A4305" s="105">
        <v>2032732661</v>
      </c>
      <c r="B4305" s="105">
        <v>180868</v>
      </c>
      <c r="C4305" s="105" t="s">
        <v>10194</v>
      </c>
      <c r="D4305" s="105" t="s">
        <v>26410</v>
      </c>
    </row>
    <row r="4306" spans="1:4" x14ac:dyDescent="0.3">
      <c r="A4306" s="105">
        <v>178927</v>
      </c>
      <c r="B4306" s="105">
        <v>106409</v>
      </c>
      <c r="C4306" s="105" t="s">
        <v>9825</v>
      </c>
      <c r="D4306" s="105" t="s">
        <v>24737</v>
      </c>
    </row>
    <row r="4307" spans="1:4" x14ac:dyDescent="0.3">
      <c r="A4307" s="105">
        <v>110109</v>
      </c>
      <c r="B4307" s="105">
        <v>110104</v>
      </c>
      <c r="C4307" s="105" t="s">
        <v>13054</v>
      </c>
      <c r="D4307" s="105" t="s">
        <v>17648</v>
      </c>
    </row>
    <row r="4308" spans="1:4" x14ac:dyDescent="0.3">
      <c r="A4308" s="105">
        <v>100808</v>
      </c>
      <c r="B4308" s="105">
        <v>100804</v>
      </c>
      <c r="C4308" s="105" t="s">
        <v>1409</v>
      </c>
      <c r="D4308" s="105" t="s">
        <v>13476</v>
      </c>
    </row>
    <row r="4309" spans="1:4" x14ac:dyDescent="0.3">
      <c r="A4309" s="105">
        <v>111615</v>
      </c>
      <c r="B4309" s="105">
        <v>117188</v>
      </c>
      <c r="C4309" s="105" t="s">
        <v>924</v>
      </c>
      <c r="D4309" s="105" t="s">
        <v>17934</v>
      </c>
    </row>
    <row r="4310" spans="1:4" x14ac:dyDescent="0.3">
      <c r="A4310" s="105">
        <v>136972</v>
      </c>
      <c r="B4310" s="105">
        <v>183211</v>
      </c>
      <c r="C4310" s="105" t="s">
        <v>10217</v>
      </c>
      <c r="D4310" s="105" t="s">
        <v>20989</v>
      </c>
    </row>
    <row r="4311" spans="1:4" x14ac:dyDescent="0.3">
      <c r="A4311" s="105">
        <v>143449</v>
      </c>
      <c r="B4311" s="105">
        <v>181684</v>
      </c>
      <c r="C4311" s="105" t="s">
        <v>9812</v>
      </c>
      <c r="D4311" s="105" t="s">
        <v>21621</v>
      </c>
    </row>
    <row r="4312" spans="1:4" x14ac:dyDescent="0.3">
      <c r="A4312" s="105">
        <v>182972</v>
      </c>
      <c r="B4312" s="105">
        <v>182968</v>
      </c>
      <c r="C4312" s="105" t="s">
        <v>10185</v>
      </c>
      <c r="D4312" s="105" t="s">
        <v>25150</v>
      </c>
    </row>
    <row r="4313" spans="1:4" x14ac:dyDescent="0.3">
      <c r="A4313" s="105">
        <v>136873</v>
      </c>
      <c r="B4313" s="105">
        <v>106482</v>
      </c>
      <c r="C4313" s="105" t="s">
        <v>9257</v>
      </c>
      <c r="D4313" s="105" t="s">
        <v>20970</v>
      </c>
    </row>
    <row r="4314" spans="1:4" x14ac:dyDescent="0.3">
      <c r="A4314" s="105">
        <v>165001</v>
      </c>
      <c r="B4314" s="105">
        <v>183365</v>
      </c>
      <c r="C4314" s="105" t="s">
        <v>10233</v>
      </c>
      <c r="D4314" s="105" t="s">
        <v>22775</v>
      </c>
    </row>
    <row r="4315" spans="1:4" x14ac:dyDescent="0.3">
      <c r="A4315" s="105">
        <v>182881</v>
      </c>
      <c r="B4315" s="105">
        <v>182920</v>
      </c>
      <c r="C4315" s="105" t="s">
        <v>10153</v>
      </c>
      <c r="D4315" s="105" t="s">
        <v>25124</v>
      </c>
    </row>
    <row r="4316" spans="1:4" x14ac:dyDescent="0.3">
      <c r="A4316" s="105">
        <v>177852</v>
      </c>
      <c r="B4316" s="105">
        <v>100282</v>
      </c>
      <c r="C4316" s="105" t="s">
        <v>637</v>
      </c>
      <c r="D4316" s="105" t="s">
        <v>24272</v>
      </c>
    </row>
    <row r="4317" spans="1:4" x14ac:dyDescent="0.3">
      <c r="A4317" s="105">
        <v>136745</v>
      </c>
      <c r="B4317" s="105">
        <v>136743</v>
      </c>
      <c r="C4317" s="105" t="s">
        <v>4555</v>
      </c>
      <c r="D4317" s="105" t="s">
        <v>20873</v>
      </c>
    </row>
    <row r="4318" spans="1:4" x14ac:dyDescent="0.3">
      <c r="A4318" s="105">
        <v>142453</v>
      </c>
      <c r="B4318" s="105">
        <v>115498</v>
      </c>
      <c r="C4318" s="105" t="s">
        <v>6357</v>
      </c>
      <c r="D4318" s="105" t="s">
        <v>21288</v>
      </c>
    </row>
    <row r="4319" spans="1:4" x14ac:dyDescent="0.3">
      <c r="A4319" s="105">
        <v>144250</v>
      </c>
      <c r="B4319" s="105">
        <v>132488</v>
      </c>
      <c r="C4319" s="105" t="s">
        <v>8659</v>
      </c>
      <c r="D4319" s="105" t="s">
        <v>21944</v>
      </c>
    </row>
    <row r="4320" spans="1:4" x14ac:dyDescent="0.3">
      <c r="A4320" s="105">
        <v>109376</v>
      </c>
      <c r="B4320" s="105">
        <v>109371</v>
      </c>
      <c r="C4320" s="105" t="s">
        <v>12644</v>
      </c>
      <c r="D4320" s="105" t="s">
        <v>17219</v>
      </c>
    </row>
    <row r="4321" spans="1:4" x14ac:dyDescent="0.3">
      <c r="A4321" s="105">
        <v>103503</v>
      </c>
      <c r="B4321" s="105">
        <v>103497</v>
      </c>
      <c r="C4321" s="105" t="s">
        <v>3387</v>
      </c>
      <c r="D4321" s="105" t="s">
        <v>14138</v>
      </c>
    </row>
    <row r="4322" spans="1:4" x14ac:dyDescent="0.3">
      <c r="A4322" s="105">
        <v>109432</v>
      </c>
      <c r="B4322" s="105">
        <v>109431</v>
      </c>
      <c r="C4322" s="105" t="s">
        <v>12717</v>
      </c>
      <c r="D4322" s="105" t="s">
        <v>17268</v>
      </c>
    </row>
    <row r="4323" spans="1:4" x14ac:dyDescent="0.3">
      <c r="A4323" s="105">
        <v>113053</v>
      </c>
      <c r="B4323" s="105">
        <v>108753</v>
      </c>
      <c r="C4323" s="105" t="s">
        <v>11866</v>
      </c>
      <c r="D4323" s="105" t="s">
        <v>18017</v>
      </c>
    </row>
    <row r="4324" spans="1:4" x14ac:dyDescent="0.3">
      <c r="A4324" s="105">
        <v>179936</v>
      </c>
      <c r="B4324" s="105">
        <v>200366</v>
      </c>
      <c r="C4324" s="105" t="s">
        <v>9727</v>
      </c>
      <c r="D4324" s="105" t="s">
        <v>24828</v>
      </c>
    </row>
    <row r="4325" spans="1:4" x14ac:dyDescent="0.3">
      <c r="A4325" s="105">
        <v>136648</v>
      </c>
      <c r="B4325" s="105">
        <v>136634</v>
      </c>
      <c r="C4325" s="105" t="s">
        <v>8527</v>
      </c>
      <c r="D4325" s="105" t="s">
        <v>20801</v>
      </c>
    </row>
    <row r="4326" spans="1:4" x14ac:dyDescent="0.3">
      <c r="A4326" s="105">
        <v>174361</v>
      </c>
      <c r="B4326" s="105">
        <v>115355</v>
      </c>
      <c r="C4326" s="105" t="s">
        <v>6254</v>
      </c>
      <c r="D4326" s="105" t="s">
        <v>23374</v>
      </c>
    </row>
    <row r="4327" spans="1:4" x14ac:dyDescent="0.3">
      <c r="A4327" s="105">
        <v>1121117206</v>
      </c>
      <c r="B4327" s="105">
        <v>182584</v>
      </c>
      <c r="C4327" s="105" t="s">
        <v>10081</v>
      </c>
      <c r="D4327" s="105" t="s">
        <v>26094</v>
      </c>
    </row>
    <row r="4328" spans="1:4" x14ac:dyDescent="0.3">
      <c r="A4328" s="105">
        <v>115292</v>
      </c>
      <c r="B4328" s="105">
        <v>115289</v>
      </c>
      <c r="C4328" s="105" t="s">
        <v>6190</v>
      </c>
      <c r="D4328" s="105" t="s">
        <v>18457</v>
      </c>
    </row>
    <row r="4329" spans="1:4" x14ac:dyDescent="0.3">
      <c r="A4329" s="105">
        <v>136580</v>
      </c>
      <c r="B4329" s="105">
        <v>100758</v>
      </c>
      <c r="C4329" s="105" t="s">
        <v>1026</v>
      </c>
      <c r="D4329" s="105" t="s">
        <v>20769</v>
      </c>
    </row>
    <row r="4330" spans="1:4" x14ac:dyDescent="0.3">
      <c r="A4330" s="105">
        <v>165529</v>
      </c>
      <c r="B4330" s="105">
        <v>165526</v>
      </c>
      <c r="C4330" s="105" t="s">
        <v>11912</v>
      </c>
      <c r="D4330" s="105" t="s">
        <v>23168</v>
      </c>
    </row>
    <row r="4331" spans="1:4" x14ac:dyDescent="0.3">
      <c r="A4331" s="105">
        <v>109957</v>
      </c>
      <c r="B4331" s="105">
        <v>109953</v>
      </c>
      <c r="C4331" s="105" t="s">
        <v>13010</v>
      </c>
      <c r="D4331" s="105" t="s">
        <v>17596</v>
      </c>
    </row>
    <row r="4332" spans="1:4" x14ac:dyDescent="0.3">
      <c r="A4332" s="105">
        <v>104792</v>
      </c>
      <c r="B4332" s="105">
        <v>104856</v>
      </c>
      <c r="C4332" s="105" t="s">
        <v>7230</v>
      </c>
      <c r="D4332" s="105" t="s">
        <v>14726</v>
      </c>
    </row>
    <row r="4333" spans="1:4" x14ac:dyDescent="0.3">
      <c r="A4333" s="105">
        <v>104794</v>
      </c>
      <c r="B4333" s="105">
        <v>104856</v>
      </c>
      <c r="C4333" s="105" t="s">
        <v>7225</v>
      </c>
      <c r="D4333" s="105" t="s">
        <v>14727</v>
      </c>
    </row>
    <row r="4334" spans="1:4" x14ac:dyDescent="0.3">
      <c r="A4334" s="105">
        <v>177616</v>
      </c>
      <c r="B4334" s="105">
        <v>177615</v>
      </c>
      <c r="C4334" s="105" t="s">
        <v>12741</v>
      </c>
      <c r="D4334" s="105" t="s">
        <v>24264</v>
      </c>
    </row>
    <row r="4335" spans="1:4" x14ac:dyDescent="0.3">
      <c r="A4335" s="105">
        <v>164958</v>
      </c>
      <c r="B4335" s="105">
        <v>106491</v>
      </c>
      <c r="C4335" s="105" t="s">
        <v>9281</v>
      </c>
      <c r="D4335" s="105" t="s">
        <v>22764</v>
      </c>
    </row>
    <row r="4336" spans="1:4" x14ac:dyDescent="0.3">
      <c r="A4336" s="105">
        <v>166833</v>
      </c>
      <c r="B4336" s="105">
        <v>200297</v>
      </c>
      <c r="C4336" s="105" t="s">
        <v>9611</v>
      </c>
      <c r="D4336" s="105" t="s">
        <v>23277</v>
      </c>
    </row>
    <row r="4337" spans="1:4" x14ac:dyDescent="0.3">
      <c r="A4337" s="105">
        <v>133527</v>
      </c>
      <c r="B4337" s="105">
        <v>107258</v>
      </c>
      <c r="C4337" s="105" t="s">
        <v>10552</v>
      </c>
      <c r="D4337" s="105" t="s">
        <v>20283</v>
      </c>
    </row>
    <row r="4338" spans="1:4" x14ac:dyDescent="0.3">
      <c r="A4338" s="105">
        <v>117166</v>
      </c>
      <c r="B4338" s="105">
        <v>101666</v>
      </c>
      <c r="C4338" s="105" t="s">
        <v>1061</v>
      </c>
      <c r="D4338" s="105" t="s">
        <v>19632</v>
      </c>
    </row>
    <row r="4339" spans="1:4" x14ac:dyDescent="0.3">
      <c r="A4339" s="105">
        <v>108458</v>
      </c>
      <c r="B4339" s="105">
        <v>108453</v>
      </c>
      <c r="C4339" s="105" t="s">
        <v>11475</v>
      </c>
      <c r="D4339" s="105" t="s">
        <v>16419</v>
      </c>
    </row>
    <row r="4340" spans="1:4" x14ac:dyDescent="0.3">
      <c r="A4340" s="105">
        <v>117233</v>
      </c>
      <c r="B4340" s="105">
        <v>101844</v>
      </c>
      <c r="C4340" s="105" t="s">
        <v>1197</v>
      </c>
      <c r="D4340" s="105" t="s">
        <v>19662</v>
      </c>
    </row>
    <row r="4341" spans="1:4" x14ac:dyDescent="0.3">
      <c r="A4341" s="105">
        <v>135816</v>
      </c>
      <c r="B4341" s="105">
        <v>105131</v>
      </c>
      <c r="C4341" s="105" t="s">
        <v>8202</v>
      </c>
      <c r="D4341" s="105" t="s">
        <v>20573</v>
      </c>
    </row>
    <row r="4342" spans="1:4" x14ac:dyDescent="0.3">
      <c r="A4342" s="105">
        <v>117339</v>
      </c>
      <c r="B4342" s="105">
        <v>117334</v>
      </c>
      <c r="C4342" s="105" t="s">
        <v>7258</v>
      </c>
      <c r="D4342" s="105" t="s">
        <v>19694</v>
      </c>
    </row>
    <row r="4343" spans="1:4" x14ac:dyDescent="0.3">
      <c r="A4343" s="105">
        <v>101349</v>
      </c>
      <c r="B4343" s="105">
        <v>101342</v>
      </c>
      <c r="C4343" s="105" t="s">
        <v>1858</v>
      </c>
      <c r="D4343" s="105" t="s">
        <v>13656</v>
      </c>
    </row>
    <row r="4344" spans="1:4" x14ac:dyDescent="0.3">
      <c r="A4344" s="105">
        <v>109316</v>
      </c>
      <c r="B4344" s="105">
        <v>107409</v>
      </c>
      <c r="C4344" s="105" t="s">
        <v>4475</v>
      </c>
      <c r="D4344" s="105" t="s">
        <v>17198</v>
      </c>
    </row>
    <row r="4345" spans="1:4" x14ac:dyDescent="0.3">
      <c r="A4345" s="105">
        <v>117597</v>
      </c>
      <c r="B4345" s="105">
        <v>117498</v>
      </c>
      <c r="C4345" s="105" t="s">
        <v>7704</v>
      </c>
      <c r="D4345" s="105" t="s">
        <v>19830</v>
      </c>
    </row>
    <row r="4346" spans="1:4" x14ac:dyDescent="0.3">
      <c r="A4346" s="105">
        <v>165524</v>
      </c>
      <c r="B4346" s="105">
        <v>165521</v>
      </c>
      <c r="C4346" s="105" t="s">
        <v>11816</v>
      </c>
      <c r="D4346" s="105" t="s">
        <v>23163</v>
      </c>
    </row>
    <row r="4347" spans="1:4" x14ac:dyDescent="0.3">
      <c r="A4347" s="105">
        <v>136336</v>
      </c>
      <c r="B4347" s="105">
        <v>100845</v>
      </c>
      <c r="C4347" s="105" t="s">
        <v>568</v>
      </c>
      <c r="D4347" s="105" t="s">
        <v>20706</v>
      </c>
    </row>
    <row r="4348" spans="1:4" x14ac:dyDescent="0.3">
      <c r="A4348" s="105">
        <v>176305</v>
      </c>
      <c r="B4348" s="105">
        <v>103849</v>
      </c>
      <c r="C4348" s="105" t="s">
        <v>3816</v>
      </c>
      <c r="D4348" s="105" t="s">
        <v>23610</v>
      </c>
    </row>
    <row r="4349" spans="1:4" x14ac:dyDescent="0.3">
      <c r="A4349" s="105">
        <v>116612</v>
      </c>
      <c r="B4349" s="105">
        <v>103816</v>
      </c>
      <c r="C4349" s="105" t="s">
        <v>3676</v>
      </c>
      <c r="D4349" s="105" t="s">
        <v>19187</v>
      </c>
    </row>
    <row r="4350" spans="1:4" x14ac:dyDescent="0.3">
      <c r="A4350" s="105">
        <v>100624</v>
      </c>
      <c r="B4350" s="105">
        <v>100622</v>
      </c>
      <c r="C4350" s="105" t="s">
        <v>799</v>
      </c>
      <c r="D4350" s="105" t="s">
        <v>13399</v>
      </c>
    </row>
    <row r="4351" spans="1:4" x14ac:dyDescent="0.3">
      <c r="A4351" s="105">
        <v>100626</v>
      </c>
      <c r="B4351" s="105">
        <v>100622</v>
      </c>
      <c r="C4351" s="105" t="s">
        <v>805</v>
      </c>
      <c r="D4351" s="105" t="s">
        <v>13401</v>
      </c>
    </row>
    <row r="4352" spans="1:4" x14ac:dyDescent="0.3">
      <c r="A4352" s="105">
        <v>684965529</v>
      </c>
      <c r="B4352" s="105">
        <v>202291</v>
      </c>
      <c r="C4352" s="105" t="s">
        <v>12000</v>
      </c>
      <c r="D4352" s="105" t="s">
        <v>25957</v>
      </c>
    </row>
    <row r="4353" spans="1:4" x14ac:dyDescent="0.3">
      <c r="A4353" s="105">
        <v>2079716194</v>
      </c>
      <c r="B4353" s="105">
        <v>105406</v>
      </c>
      <c r="C4353" s="105" t="s">
        <v>8604</v>
      </c>
      <c r="D4353" s="105" t="s">
        <v>26423</v>
      </c>
    </row>
    <row r="4354" spans="1:4" x14ac:dyDescent="0.3">
      <c r="A4354" s="105">
        <v>100641</v>
      </c>
      <c r="B4354" s="105">
        <v>100637</v>
      </c>
      <c r="C4354" s="105" t="s">
        <v>829</v>
      </c>
      <c r="D4354" s="105" t="s">
        <v>13410</v>
      </c>
    </row>
    <row r="4355" spans="1:4" x14ac:dyDescent="0.3">
      <c r="A4355" s="105">
        <v>136349</v>
      </c>
      <c r="B4355" s="105">
        <v>100845</v>
      </c>
      <c r="C4355" s="105" t="s">
        <v>573</v>
      </c>
      <c r="D4355" s="105" t="s">
        <v>20707</v>
      </c>
    </row>
    <row r="4356" spans="1:4" x14ac:dyDescent="0.3">
      <c r="A4356" s="105">
        <v>100621</v>
      </c>
      <c r="B4356" s="105">
        <v>100415</v>
      </c>
      <c r="C4356" s="105" t="s">
        <v>150</v>
      </c>
      <c r="D4356" s="105" t="s">
        <v>13396</v>
      </c>
    </row>
    <row r="4357" spans="1:4" x14ac:dyDescent="0.3">
      <c r="A4357" s="105">
        <v>202250</v>
      </c>
      <c r="B4357" s="105">
        <v>109652</v>
      </c>
      <c r="C4357" s="105" t="s">
        <v>12817</v>
      </c>
      <c r="D4357" s="105" t="s">
        <v>25604</v>
      </c>
    </row>
    <row r="4358" spans="1:4" x14ac:dyDescent="0.3">
      <c r="A4358" s="105">
        <v>100642</v>
      </c>
      <c r="B4358" s="105">
        <v>100637</v>
      </c>
      <c r="C4358" s="105" t="s">
        <v>832</v>
      </c>
      <c r="D4358" s="105" t="s">
        <v>13411</v>
      </c>
    </row>
    <row r="4359" spans="1:4" x14ac:dyDescent="0.3">
      <c r="A4359" s="105">
        <v>184420</v>
      </c>
      <c r="B4359" s="105">
        <v>105339</v>
      </c>
      <c r="C4359" s="105" t="s">
        <v>8495</v>
      </c>
      <c r="D4359" s="105" t="s">
        <v>25301</v>
      </c>
    </row>
    <row r="4360" spans="1:4" x14ac:dyDescent="0.3">
      <c r="A4360" s="105">
        <v>145944</v>
      </c>
      <c r="B4360" s="105">
        <v>100637</v>
      </c>
      <c r="C4360" s="105" t="s">
        <v>844</v>
      </c>
      <c r="D4360" s="105" t="s">
        <v>22239</v>
      </c>
    </row>
    <row r="4361" spans="1:4" x14ac:dyDescent="0.3">
      <c r="A4361" s="105">
        <v>1834074687</v>
      </c>
      <c r="B4361" s="105">
        <v>105406</v>
      </c>
      <c r="C4361" s="105" t="s">
        <v>8605</v>
      </c>
      <c r="D4361" s="105" t="s">
        <v>26333</v>
      </c>
    </row>
    <row r="4362" spans="1:4" x14ac:dyDescent="0.3">
      <c r="A4362" s="105">
        <v>100622</v>
      </c>
      <c r="B4362" s="105">
        <v>100621</v>
      </c>
      <c r="C4362" s="105" t="s">
        <v>328</v>
      </c>
      <c r="D4362" s="105" t="s">
        <v>13397</v>
      </c>
    </row>
    <row r="4363" spans="1:4" x14ac:dyDescent="0.3">
      <c r="A4363" s="105">
        <v>145594</v>
      </c>
      <c r="B4363" s="105">
        <v>105375</v>
      </c>
      <c r="C4363" s="105" t="s">
        <v>2580</v>
      </c>
      <c r="D4363" s="105" t="s">
        <v>22178</v>
      </c>
    </row>
    <row r="4364" spans="1:4" x14ac:dyDescent="0.3">
      <c r="A4364" s="105">
        <v>100640</v>
      </c>
      <c r="B4364" s="105">
        <v>100637</v>
      </c>
      <c r="C4364" s="105" t="s">
        <v>826</v>
      </c>
      <c r="D4364" s="105" t="s">
        <v>13409</v>
      </c>
    </row>
    <row r="4365" spans="1:4" x14ac:dyDescent="0.3">
      <c r="A4365" s="105">
        <v>165536</v>
      </c>
      <c r="B4365" s="105">
        <v>109125</v>
      </c>
      <c r="C4365" s="105" t="s">
        <v>12476</v>
      </c>
      <c r="D4365" s="105" t="s">
        <v>23175</v>
      </c>
    </row>
    <row r="4366" spans="1:4" x14ac:dyDescent="0.3">
      <c r="A4366" s="105">
        <v>108772</v>
      </c>
      <c r="B4366" s="105">
        <v>108771</v>
      </c>
      <c r="C4366" s="105" t="s">
        <v>11894</v>
      </c>
      <c r="D4366" s="105" t="s">
        <v>16707</v>
      </c>
    </row>
    <row r="4367" spans="1:4" x14ac:dyDescent="0.3">
      <c r="A4367" s="105">
        <v>109986</v>
      </c>
      <c r="B4367" s="105">
        <v>109984</v>
      </c>
      <c r="C4367" s="105" t="s">
        <v>13034</v>
      </c>
      <c r="D4367" s="105" t="s">
        <v>17622</v>
      </c>
    </row>
    <row r="4368" spans="1:4" x14ac:dyDescent="0.3">
      <c r="A4368" s="105">
        <v>108774</v>
      </c>
      <c r="B4368" s="105">
        <v>108771</v>
      </c>
      <c r="C4368" s="105" t="s">
        <v>11896</v>
      </c>
      <c r="D4368" s="105" t="s">
        <v>16709</v>
      </c>
    </row>
    <row r="4369" spans="1:4" x14ac:dyDescent="0.3">
      <c r="A4369" s="105">
        <v>136765</v>
      </c>
      <c r="B4369" s="105">
        <v>136759</v>
      </c>
      <c r="C4369" s="105" t="s">
        <v>4587</v>
      </c>
      <c r="D4369" s="105" t="s">
        <v>20889</v>
      </c>
    </row>
    <row r="4370" spans="1:4" x14ac:dyDescent="0.3">
      <c r="A4370" s="105">
        <v>181812</v>
      </c>
      <c r="B4370" s="105">
        <v>181731</v>
      </c>
      <c r="C4370" s="105" t="s">
        <v>3118</v>
      </c>
      <c r="D4370" s="105" t="s">
        <v>24989</v>
      </c>
    </row>
    <row r="4371" spans="1:4" x14ac:dyDescent="0.3">
      <c r="A4371" s="105">
        <v>176748</v>
      </c>
      <c r="B4371" s="105">
        <v>117280</v>
      </c>
      <c r="C4371" s="105" t="s">
        <v>7202</v>
      </c>
      <c r="D4371" s="105" t="s">
        <v>23924</v>
      </c>
    </row>
    <row r="4372" spans="1:4" x14ac:dyDescent="0.3">
      <c r="A4372" s="105">
        <v>104216</v>
      </c>
      <c r="B4372" s="105">
        <v>104213</v>
      </c>
      <c r="C4372" s="105" t="s">
        <v>5304</v>
      </c>
      <c r="D4372" s="105" t="s">
        <v>14634</v>
      </c>
    </row>
    <row r="4373" spans="1:4" x14ac:dyDescent="0.3">
      <c r="A4373" s="105">
        <v>165470</v>
      </c>
      <c r="B4373" s="105">
        <v>165320</v>
      </c>
      <c r="C4373" s="105" t="s">
        <v>11275</v>
      </c>
      <c r="D4373" s="105" t="s">
        <v>23145</v>
      </c>
    </row>
    <row r="4374" spans="1:4" x14ac:dyDescent="0.3">
      <c r="A4374" s="105">
        <v>102412</v>
      </c>
      <c r="B4374" s="105">
        <v>102047</v>
      </c>
      <c r="C4374" s="105" t="s">
        <v>396</v>
      </c>
      <c r="D4374" s="105" t="s">
        <v>13945</v>
      </c>
    </row>
    <row r="4375" spans="1:4" x14ac:dyDescent="0.3">
      <c r="A4375" s="105">
        <v>144016</v>
      </c>
      <c r="B4375" s="105">
        <v>112978</v>
      </c>
      <c r="C4375" s="105" t="s">
        <v>11032</v>
      </c>
      <c r="D4375" s="105" t="s">
        <v>21823</v>
      </c>
    </row>
    <row r="4376" spans="1:4" x14ac:dyDescent="0.3">
      <c r="A4376" s="105">
        <v>165284</v>
      </c>
      <c r="B4376" s="105">
        <v>165282</v>
      </c>
      <c r="C4376" s="105" t="s">
        <v>11244</v>
      </c>
      <c r="D4376" s="105" t="s">
        <v>22963</v>
      </c>
    </row>
    <row r="4377" spans="1:4" x14ac:dyDescent="0.3">
      <c r="A4377" s="105">
        <v>103459</v>
      </c>
      <c r="B4377" s="105">
        <v>103441</v>
      </c>
      <c r="C4377" s="105" t="s">
        <v>14122</v>
      </c>
      <c r="D4377" s="105" t="s">
        <v>14121</v>
      </c>
    </row>
    <row r="4378" spans="1:4" x14ac:dyDescent="0.3">
      <c r="A4378" s="105">
        <v>165271</v>
      </c>
      <c r="B4378" s="105">
        <v>165264</v>
      </c>
      <c r="C4378" s="105" t="s">
        <v>11233</v>
      </c>
      <c r="D4378" s="105" t="s">
        <v>22950</v>
      </c>
    </row>
    <row r="4379" spans="1:4" x14ac:dyDescent="0.3">
      <c r="A4379" s="105">
        <v>165338</v>
      </c>
      <c r="B4379" s="105">
        <v>165334</v>
      </c>
      <c r="C4379" s="105" t="s">
        <v>11291</v>
      </c>
      <c r="D4379" s="105" t="s">
        <v>23017</v>
      </c>
    </row>
    <row r="4380" spans="1:4" x14ac:dyDescent="0.3">
      <c r="A4380" s="105">
        <v>101730</v>
      </c>
      <c r="B4380" s="105">
        <v>101666</v>
      </c>
      <c r="C4380" s="105" t="s">
        <v>1049</v>
      </c>
      <c r="D4380" s="105" t="s">
        <v>13814</v>
      </c>
    </row>
    <row r="4381" spans="1:4" x14ac:dyDescent="0.3">
      <c r="A4381" s="105">
        <v>108151</v>
      </c>
      <c r="B4381" s="105">
        <v>108148</v>
      </c>
      <c r="C4381" s="105" t="s">
        <v>11026</v>
      </c>
      <c r="D4381" s="105" t="s">
        <v>16370</v>
      </c>
    </row>
    <row r="4382" spans="1:4" x14ac:dyDescent="0.3">
      <c r="A4382" s="105">
        <v>116275</v>
      </c>
      <c r="B4382" s="105">
        <v>116273</v>
      </c>
      <c r="C4382" s="105" t="s">
        <v>6906</v>
      </c>
      <c r="D4382" s="105" t="s">
        <v>19002</v>
      </c>
    </row>
    <row r="4383" spans="1:4" x14ac:dyDescent="0.3">
      <c r="A4383" s="105">
        <v>164856</v>
      </c>
      <c r="B4383" s="105">
        <v>114852</v>
      </c>
      <c r="C4383" s="105" t="s">
        <v>1962</v>
      </c>
      <c r="D4383" s="105" t="s">
        <v>22706</v>
      </c>
    </row>
    <row r="4384" spans="1:4" x14ac:dyDescent="0.3">
      <c r="A4384" s="105">
        <v>117230</v>
      </c>
      <c r="B4384" s="105">
        <v>117225</v>
      </c>
      <c r="C4384" s="105" t="s">
        <v>12441</v>
      </c>
      <c r="D4384" s="105" t="s">
        <v>19660</v>
      </c>
    </row>
    <row r="4385" spans="1:4" x14ac:dyDescent="0.3">
      <c r="A4385" s="105">
        <v>117293</v>
      </c>
      <c r="B4385" s="105">
        <v>142994</v>
      </c>
      <c r="C4385" s="105" t="s">
        <v>7326</v>
      </c>
      <c r="D4385" s="105" t="s">
        <v>19679</v>
      </c>
    </row>
    <row r="4386" spans="1:4" x14ac:dyDescent="0.3">
      <c r="A4386" s="105">
        <v>115181</v>
      </c>
      <c r="B4386" s="105">
        <v>104511</v>
      </c>
      <c r="C4386" s="105" t="s">
        <v>2004</v>
      </c>
      <c r="D4386" s="105" t="s">
        <v>18365</v>
      </c>
    </row>
    <row r="4387" spans="1:4" x14ac:dyDescent="0.3">
      <c r="A4387" s="105">
        <v>164853</v>
      </c>
      <c r="B4387" s="105">
        <v>104282</v>
      </c>
      <c r="C4387" s="105" t="s">
        <v>5883</v>
      </c>
      <c r="D4387" s="105" t="s">
        <v>22703</v>
      </c>
    </row>
    <row r="4388" spans="1:4" x14ac:dyDescent="0.3">
      <c r="A4388" s="105">
        <v>103867</v>
      </c>
      <c r="B4388" s="105">
        <v>116758</v>
      </c>
      <c r="C4388" s="105" t="s">
        <v>4218</v>
      </c>
      <c r="D4388" s="105" t="s">
        <v>14343</v>
      </c>
    </row>
    <row r="4389" spans="1:4" x14ac:dyDescent="0.3">
      <c r="A4389" s="105">
        <v>108083</v>
      </c>
      <c r="B4389" s="105">
        <v>107326</v>
      </c>
      <c r="C4389" s="105" t="s">
        <v>3866</v>
      </c>
      <c r="D4389" s="105" t="s">
        <v>16358</v>
      </c>
    </row>
    <row r="4390" spans="1:4" x14ac:dyDescent="0.3">
      <c r="A4390" s="105">
        <v>116766</v>
      </c>
      <c r="B4390" s="105">
        <v>116758</v>
      </c>
      <c r="C4390" s="105" t="s">
        <v>4234</v>
      </c>
      <c r="D4390" s="105" t="s">
        <v>19321</v>
      </c>
    </row>
    <row r="4391" spans="1:4" x14ac:dyDescent="0.3">
      <c r="A4391" s="105">
        <v>109752</v>
      </c>
      <c r="B4391" s="105">
        <v>109751</v>
      </c>
      <c r="C4391" s="105" t="s">
        <v>12854</v>
      </c>
      <c r="D4391" s="105" t="s">
        <v>17426</v>
      </c>
    </row>
    <row r="4392" spans="1:4" x14ac:dyDescent="0.3">
      <c r="A4392" s="105">
        <v>143840</v>
      </c>
      <c r="B4392" s="105">
        <v>143837</v>
      </c>
      <c r="C4392" s="105" t="s">
        <v>6041</v>
      </c>
      <c r="D4392" s="105" t="s">
        <v>21777</v>
      </c>
    </row>
    <row r="4393" spans="1:4" x14ac:dyDescent="0.3">
      <c r="A4393" s="105">
        <v>115259</v>
      </c>
      <c r="B4393" s="105">
        <v>115498</v>
      </c>
      <c r="C4393" s="105" t="s">
        <v>6358</v>
      </c>
      <c r="D4393" s="105" t="s">
        <v>18433</v>
      </c>
    </row>
    <row r="4394" spans="1:4" x14ac:dyDescent="0.3">
      <c r="A4394" s="105">
        <v>102816</v>
      </c>
      <c r="B4394" s="105">
        <v>102648</v>
      </c>
      <c r="C4394" s="105" t="s">
        <v>423</v>
      </c>
      <c r="D4394" s="105" t="s">
        <v>14043</v>
      </c>
    </row>
    <row r="4395" spans="1:4" x14ac:dyDescent="0.3">
      <c r="A4395" s="105">
        <v>107203</v>
      </c>
      <c r="B4395" s="105">
        <v>107193</v>
      </c>
      <c r="C4395" s="105" t="s">
        <v>10491</v>
      </c>
      <c r="D4395" s="105" t="s">
        <v>15850</v>
      </c>
    </row>
    <row r="4396" spans="1:4" x14ac:dyDescent="0.3">
      <c r="A4396" s="105">
        <v>109249</v>
      </c>
      <c r="B4396" s="105">
        <v>109238</v>
      </c>
      <c r="C4396" s="105" t="s">
        <v>12592</v>
      </c>
      <c r="D4396" s="105" t="s">
        <v>17154</v>
      </c>
    </row>
    <row r="4397" spans="1:4" x14ac:dyDescent="0.3">
      <c r="A4397" s="105">
        <v>114959</v>
      </c>
      <c r="B4397" s="105">
        <v>114957</v>
      </c>
      <c r="C4397" s="105" t="s">
        <v>5993</v>
      </c>
      <c r="D4397" s="105" t="s">
        <v>18323</v>
      </c>
    </row>
    <row r="4398" spans="1:4" x14ac:dyDescent="0.3">
      <c r="A4398" s="105">
        <v>112917</v>
      </c>
      <c r="B4398" s="105">
        <v>114957</v>
      </c>
      <c r="C4398" s="105" t="s">
        <v>5992</v>
      </c>
      <c r="D4398" s="105" t="s">
        <v>17971</v>
      </c>
    </row>
    <row r="4399" spans="1:4" x14ac:dyDescent="0.3">
      <c r="A4399" s="105">
        <v>105461</v>
      </c>
      <c r="B4399" s="105">
        <v>105460</v>
      </c>
      <c r="C4399" s="105" t="s">
        <v>8639</v>
      </c>
      <c r="D4399" s="105" t="s">
        <v>15158</v>
      </c>
    </row>
    <row r="4400" spans="1:4" x14ac:dyDescent="0.3">
      <c r="A4400" s="105">
        <v>143631</v>
      </c>
      <c r="B4400" s="105">
        <v>182595</v>
      </c>
      <c r="C4400" s="105" t="s">
        <v>10082</v>
      </c>
      <c r="D4400" s="105" t="s">
        <v>21733</v>
      </c>
    </row>
    <row r="4401" spans="1:4" x14ac:dyDescent="0.3">
      <c r="A4401" s="105">
        <v>52897421</v>
      </c>
      <c r="B4401" s="105">
        <v>180613</v>
      </c>
      <c r="C4401" s="105" t="s">
        <v>9348</v>
      </c>
      <c r="D4401" s="105" t="s">
        <v>25754</v>
      </c>
    </row>
    <row r="4402" spans="1:4" x14ac:dyDescent="0.3">
      <c r="A4402" s="105">
        <v>180616</v>
      </c>
      <c r="B4402" s="105">
        <v>180613</v>
      </c>
      <c r="C4402" s="105" t="s">
        <v>9347</v>
      </c>
      <c r="D4402" s="105" t="s">
        <v>24896</v>
      </c>
    </row>
    <row r="4403" spans="1:4" x14ac:dyDescent="0.3">
      <c r="A4403" s="105">
        <v>144102</v>
      </c>
      <c r="B4403" s="105">
        <v>108448</v>
      </c>
      <c r="C4403" s="105" t="s">
        <v>11468</v>
      </c>
      <c r="D4403" s="105" t="s">
        <v>21866</v>
      </c>
    </row>
    <row r="4404" spans="1:4" x14ac:dyDescent="0.3">
      <c r="A4404" s="105">
        <v>103769</v>
      </c>
      <c r="B4404" s="105">
        <v>103766</v>
      </c>
      <c r="C4404" s="105" t="s">
        <v>3566</v>
      </c>
      <c r="D4404" s="105" t="s">
        <v>14268</v>
      </c>
    </row>
    <row r="4405" spans="1:4" x14ac:dyDescent="0.3">
      <c r="A4405" s="105">
        <v>111460</v>
      </c>
      <c r="B4405" s="105">
        <v>102648</v>
      </c>
      <c r="C4405" s="105" t="s">
        <v>483</v>
      </c>
      <c r="D4405" s="105" t="s">
        <v>17903</v>
      </c>
    </row>
    <row r="4406" spans="1:4" x14ac:dyDescent="0.3">
      <c r="A4406" s="105">
        <v>164547</v>
      </c>
      <c r="B4406" s="105">
        <v>102389</v>
      </c>
      <c r="C4406" s="105" t="s">
        <v>2972</v>
      </c>
      <c r="D4406" s="105" t="s">
        <v>22633</v>
      </c>
    </row>
    <row r="4407" spans="1:4" x14ac:dyDescent="0.3">
      <c r="A4407" s="105">
        <v>111452</v>
      </c>
      <c r="B4407" s="105">
        <v>102648</v>
      </c>
      <c r="C4407" s="105" t="s">
        <v>480</v>
      </c>
      <c r="D4407" s="105" t="s">
        <v>17902</v>
      </c>
    </row>
    <row r="4408" spans="1:4" x14ac:dyDescent="0.3">
      <c r="A4408" s="105">
        <v>111492</v>
      </c>
      <c r="B4408" s="105">
        <v>102648</v>
      </c>
      <c r="C4408" s="105" t="s">
        <v>495</v>
      </c>
      <c r="D4408" s="105" t="s">
        <v>17907</v>
      </c>
    </row>
    <row r="4409" spans="1:4" x14ac:dyDescent="0.3">
      <c r="A4409" s="105">
        <v>111476</v>
      </c>
      <c r="B4409" s="105">
        <v>102648</v>
      </c>
      <c r="C4409" s="105" t="s">
        <v>489</v>
      </c>
      <c r="D4409" s="105" t="s">
        <v>17905</v>
      </c>
    </row>
    <row r="4410" spans="1:4" x14ac:dyDescent="0.3">
      <c r="A4410" s="105">
        <v>111468</v>
      </c>
      <c r="B4410" s="105">
        <v>102648</v>
      </c>
      <c r="C4410" s="105" t="s">
        <v>486</v>
      </c>
      <c r="D4410" s="105" t="s">
        <v>17904</v>
      </c>
    </row>
    <row r="4411" spans="1:4" x14ac:dyDescent="0.3">
      <c r="A4411" s="105">
        <v>111484</v>
      </c>
      <c r="B4411" s="105">
        <v>102648</v>
      </c>
      <c r="C4411" s="105" t="s">
        <v>492</v>
      </c>
      <c r="D4411" s="105" t="s">
        <v>17906</v>
      </c>
    </row>
    <row r="4412" spans="1:4" x14ac:dyDescent="0.3">
      <c r="A4412" s="105">
        <v>100370</v>
      </c>
      <c r="B4412" s="105">
        <v>100189</v>
      </c>
      <c r="C4412" s="105" t="s">
        <v>136</v>
      </c>
      <c r="D4412" s="105" t="s">
        <v>13368</v>
      </c>
    </row>
    <row r="4413" spans="1:4" x14ac:dyDescent="0.3">
      <c r="A4413" s="105">
        <v>108370</v>
      </c>
      <c r="B4413" s="105">
        <v>107338</v>
      </c>
      <c r="C4413" s="105" t="s">
        <v>4008</v>
      </c>
      <c r="D4413" s="105" t="s">
        <v>16386</v>
      </c>
    </row>
    <row r="4414" spans="1:4" x14ac:dyDescent="0.3">
      <c r="A4414" s="105">
        <v>100398</v>
      </c>
      <c r="B4414" s="105">
        <v>100370</v>
      </c>
      <c r="C4414" s="105" t="s">
        <v>286</v>
      </c>
      <c r="D4414" s="105" t="s">
        <v>13373</v>
      </c>
    </row>
    <row r="4415" spans="1:4" x14ac:dyDescent="0.3">
      <c r="A4415" s="105">
        <v>105454</v>
      </c>
      <c r="B4415" s="105">
        <v>105422</v>
      </c>
      <c r="C4415" s="105" t="s">
        <v>2599</v>
      </c>
      <c r="D4415" s="105" t="s">
        <v>15152</v>
      </c>
    </row>
    <row r="4416" spans="1:4" x14ac:dyDescent="0.3">
      <c r="A4416" s="105">
        <v>101096</v>
      </c>
      <c r="B4416" s="105">
        <v>101082</v>
      </c>
      <c r="C4416" s="105" t="s">
        <v>666</v>
      </c>
      <c r="D4416" s="105" t="s">
        <v>13586</v>
      </c>
    </row>
    <row r="4417" spans="1:4" x14ac:dyDescent="0.3">
      <c r="A4417" s="105">
        <v>107206</v>
      </c>
      <c r="B4417" s="105">
        <v>107193</v>
      </c>
      <c r="C4417" s="105" t="s">
        <v>10494</v>
      </c>
      <c r="D4417" s="105" t="s">
        <v>15853</v>
      </c>
    </row>
    <row r="4418" spans="1:4" x14ac:dyDescent="0.3">
      <c r="A4418" s="105">
        <v>178032</v>
      </c>
      <c r="B4418" s="105">
        <v>105034</v>
      </c>
      <c r="C4418" s="105" t="s">
        <v>7784</v>
      </c>
      <c r="D4418" s="105" t="s">
        <v>24309</v>
      </c>
    </row>
    <row r="4419" spans="1:4" x14ac:dyDescent="0.3">
      <c r="A4419" s="105">
        <v>105456</v>
      </c>
      <c r="B4419" s="105">
        <v>105454</v>
      </c>
      <c r="C4419" s="105" t="s">
        <v>8636</v>
      </c>
      <c r="D4419" s="105" t="s">
        <v>15154</v>
      </c>
    </row>
    <row r="4420" spans="1:4" x14ac:dyDescent="0.3">
      <c r="A4420" s="105">
        <v>164881</v>
      </c>
      <c r="B4420" s="105">
        <v>143863</v>
      </c>
      <c r="C4420" s="105" t="s">
        <v>7150</v>
      </c>
      <c r="D4420" s="105" t="s">
        <v>22718</v>
      </c>
    </row>
    <row r="4421" spans="1:4" x14ac:dyDescent="0.3">
      <c r="A4421" s="105">
        <v>100783</v>
      </c>
      <c r="B4421" s="105">
        <v>100782</v>
      </c>
      <c r="C4421" s="105" t="s">
        <v>1108</v>
      </c>
      <c r="D4421" s="105" t="s">
        <v>13454</v>
      </c>
    </row>
    <row r="4422" spans="1:4" x14ac:dyDescent="0.3">
      <c r="A4422" s="105">
        <v>108907</v>
      </c>
      <c r="B4422" s="105">
        <v>107379</v>
      </c>
      <c r="C4422" s="105" t="s">
        <v>4289</v>
      </c>
      <c r="D4422" s="105" t="s">
        <v>16834</v>
      </c>
    </row>
    <row r="4423" spans="1:4" x14ac:dyDescent="0.3">
      <c r="A4423" s="105">
        <v>104952</v>
      </c>
      <c r="B4423" s="105">
        <v>105034</v>
      </c>
      <c r="C4423" s="105" t="s">
        <v>7772</v>
      </c>
      <c r="D4423" s="105" t="s">
        <v>14786</v>
      </c>
    </row>
    <row r="4424" spans="1:4" x14ac:dyDescent="0.3">
      <c r="A4424" s="105">
        <v>112978</v>
      </c>
      <c r="B4424" s="105">
        <v>107329</v>
      </c>
      <c r="C4424" s="105" t="s">
        <v>3882</v>
      </c>
      <c r="D4424" s="105" t="s">
        <v>17999</v>
      </c>
    </row>
    <row r="4425" spans="1:4" x14ac:dyDescent="0.3">
      <c r="A4425" s="105">
        <v>177607</v>
      </c>
      <c r="B4425" s="105">
        <v>112934</v>
      </c>
      <c r="C4425" s="105" t="s">
        <v>12090</v>
      </c>
      <c r="D4425" s="105" t="s">
        <v>24257</v>
      </c>
    </row>
    <row r="4426" spans="1:4" x14ac:dyDescent="0.3">
      <c r="A4426" s="105">
        <v>176549</v>
      </c>
      <c r="B4426" s="105">
        <v>104164</v>
      </c>
      <c r="C4426" s="105" t="s">
        <v>5245</v>
      </c>
      <c r="D4426" s="105" t="s">
        <v>23802</v>
      </c>
    </row>
    <row r="4427" spans="1:4" x14ac:dyDescent="0.3">
      <c r="A4427" s="105">
        <v>109082</v>
      </c>
      <c r="B4427" s="105">
        <v>107392</v>
      </c>
      <c r="C4427" s="105" t="s">
        <v>4385</v>
      </c>
      <c r="D4427" s="105" t="s">
        <v>16995</v>
      </c>
    </row>
    <row r="4428" spans="1:4" x14ac:dyDescent="0.3">
      <c r="A4428" s="105">
        <v>105051</v>
      </c>
      <c r="B4428" s="105">
        <v>105047</v>
      </c>
      <c r="C4428" s="105" t="s">
        <v>7881</v>
      </c>
      <c r="D4428" s="105" t="s">
        <v>14833</v>
      </c>
    </row>
    <row r="4429" spans="1:4" x14ac:dyDescent="0.3">
      <c r="A4429" s="105">
        <v>100766</v>
      </c>
      <c r="B4429" s="105">
        <v>100758</v>
      </c>
      <c r="C4429" s="105" t="s">
        <v>960</v>
      </c>
      <c r="D4429" s="105" t="s">
        <v>13439</v>
      </c>
    </row>
    <row r="4430" spans="1:4" x14ac:dyDescent="0.3">
      <c r="A4430" s="105">
        <v>134799</v>
      </c>
      <c r="B4430" s="105">
        <v>105108</v>
      </c>
      <c r="C4430" s="105" t="s">
        <v>8006</v>
      </c>
      <c r="D4430" s="105" t="s">
        <v>20407</v>
      </c>
    </row>
    <row r="4431" spans="1:4" x14ac:dyDescent="0.3">
      <c r="A4431" s="105">
        <v>109083</v>
      </c>
      <c r="B4431" s="105">
        <v>109082</v>
      </c>
      <c r="C4431" s="105" t="s">
        <v>12403</v>
      </c>
      <c r="D4431" s="105" t="s">
        <v>16996</v>
      </c>
    </row>
    <row r="4432" spans="1:4" x14ac:dyDescent="0.3">
      <c r="A4432" s="105">
        <v>137260</v>
      </c>
      <c r="B4432" s="105">
        <v>105047</v>
      </c>
      <c r="C4432" s="105" t="s">
        <v>7891</v>
      </c>
      <c r="D4432" s="105" t="s">
        <v>21053</v>
      </c>
    </row>
    <row r="4433" spans="1:4" x14ac:dyDescent="0.3">
      <c r="A4433" s="105">
        <v>108971</v>
      </c>
      <c r="B4433" s="105">
        <v>108969</v>
      </c>
      <c r="C4433" s="105" t="s">
        <v>12223</v>
      </c>
      <c r="D4433" s="105" t="s">
        <v>16889</v>
      </c>
    </row>
    <row r="4434" spans="1:4" x14ac:dyDescent="0.3">
      <c r="A4434" s="105">
        <v>109648</v>
      </c>
      <c r="B4434" s="105">
        <v>109644</v>
      </c>
      <c r="C4434" s="105" t="s">
        <v>12806</v>
      </c>
      <c r="D4434" s="105" t="s">
        <v>17376</v>
      </c>
    </row>
    <row r="4435" spans="1:4" x14ac:dyDescent="0.3">
      <c r="A4435" s="105">
        <v>108883</v>
      </c>
      <c r="B4435" s="105">
        <v>108882</v>
      </c>
      <c r="C4435" s="105" t="s">
        <v>12118</v>
      </c>
      <c r="D4435" s="105" t="s">
        <v>16810</v>
      </c>
    </row>
    <row r="4436" spans="1:4" x14ac:dyDescent="0.3">
      <c r="A4436" s="105">
        <v>109341</v>
      </c>
      <c r="B4436" s="105">
        <v>117165</v>
      </c>
      <c r="C4436" s="105" t="s">
        <v>4481</v>
      </c>
      <c r="D4436" s="105" t="s">
        <v>17201</v>
      </c>
    </row>
    <row r="4437" spans="1:4" x14ac:dyDescent="0.3">
      <c r="A4437" s="105">
        <v>132488</v>
      </c>
      <c r="B4437" s="105">
        <v>105422</v>
      </c>
      <c r="C4437" s="105" t="s">
        <v>2611</v>
      </c>
      <c r="D4437" s="105" t="s">
        <v>19889</v>
      </c>
    </row>
    <row r="4438" spans="1:4" x14ac:dyDescent="0.3">
      <c r="A4438" s="105">
        <v>132645</v>
      </c>
      <c r="B4438" s="105">
        <v>132488</v>
      </c>
      <c r="C4438" s="105" t="s">
        <v>8657</v>
      </c>
      <c r="D4438" s="105" t="s">
        <v>19934</v>
      </c>
    </row>
    <row r="4439" spans="1:4" x14ac:dyDescent="0.3">
      <c r="A4439" s="105">
        <v>106433</v>
      </c>
      <c r="B4439" s="105">
        <v>182879</v>
      </c>
      <c r="C4439" s="105" t="s">
        <v>10137</v>
      </c>
      <c r="D4439" s="105" t="s">
        <v>15538</v>
      </c>
    </row>
    <row r="4440" spans="1:4" x14ac:dyDescent="0.3">
      <c r="A4440" s="105">
        <v>1857380753</v>
      </c>
      <c r="B4440" s="105">
        <v>1544613523</v>
      </c>
      <c r="C4440" s="105" t="s">
        <v>10705</v>
      </c>
      <c r="D4440" s="105" t="s">
        <v>26351</v>
      </c>
    </row>
    <row r="4441" spans="1:4" x14ac:dyDescent="0.3">
      <c r="A4441" s="105">
        <v>108726</v>
      </c>
      <c r="B4441" s="105">
        <v>107366</v>
      </c>
      <c r="C4441" s="105" t="s">
        <v>4181</v>
      </c>
      <c r="D4441" s="105" t="s">
        <v>16662</v>
      </c>
    </row>
    <row r="4442" spans="1:4" x14ac:dyDescent="0.3">
      <c r="A4442" s="105">
        <v>109865</v>
      </c>
      <c r="B4442" s="105">
        <v>109853</v>
      </c>
      <c r="C4442" s="105" t="s">
        <v>12936</v>
      </c>
      <c r="D4442" s="105" t="s">
        <v>17518</v>
      </c>
    </row>
    <row r="4443" spans="1:4" x14ac:dyDescent="0.3">
      <c r="A4443" s="105">
        <v>117509</v>
      </c>
      <c r="B4443" s="105">
        <v>117505</v>
      </c>
      <c r="C4443" s="105" t="s">
        <v>7720</v>
      </c>
      <c r="D4443" s="105" t="s">
        <v>19778</v>
      </c>
    </row>
    <row r="4444" spans="1:4" x14ac:dyDescent="0.3">
      <c r="A4444" s="105">
        <v>103820</v>
      </c>
      <c r="B4444" s="105">
        <v>103816</v>
      </c>
      <c r="C4444" s="105" t="s">
        <v>3660</v>
      </c>
      <c r="D4444" s="105" t="s">
        <v>14306</v>
      </c>
    </row>
    <row r="4445" spans="1:4" x14ac:dyDescent="0.3">
      <c r="A4445" s="105">
        <v>103496</v>
      </c>
      <c r="B4445" s="105">
        <v>103492</v>
      </c>
      <c r="C4445" s="105" t="s">
        <v>3379</v>
      </c>
      <c r="D4445" s="105" t="s">
        <v>14134</v>
      </c>
    </row>
    <row r="4446" spans="1:4" x14ac:dyDescent="0.3">
      <c r="A4446" s="105">
        <v>165449</v>
      </c>
      <c r="B4446" s="105">
        <v>165137</v>
      </c>
      <c r="C4446" s="105" t="s">
        <v>11074</v>
      </c>
      <c r="D4446" s="105" t="s">
        <v>23124</v>
      </c>
    </row>
    <row r="4447" spans="1:4" x14ac:dyDescent="0.3">
      <c r="A4447" s="105">
        <v>109190</v>
      </c>
      <c r="B4447" s="105">
        <v>109189</v>
      </c>
      <c r="C4447" s="105" t="s">
        <v>12548</v>
      </c>
      <c r="D4447" s="105" t="s">
        <v>17103</v>
      </c>
    </row>
    <row r="4448" spans="1:4" x14ac:dyDescent="0.3">
      <c r="A4448" s="105">
        <v>108644</v>
      </c>
      <c r="B4448" s="105">
        <v>107361</v>
      </c>
      <c r="C4448" s="105" t="s">
        <v>4128</v>
      </c>
      <c r="D4448" s="105" t="s">
        <v>16582</v>
      </c>
    </row>
    <row r="4449" spans="1:4" x14ac:dyDescent="0.3">
      <c r="A4449" s="105">
        <v>107878</v>
      </c>
      <c r="B4449" s="105">
        <v>107873</v>
      </c>
      <c r="C4449" s="105" t="s">
        <v>10869</v>
      </c>
      <c r="D4449" s="105" t="s">
        <v>16205</v>
      </c>
    </row>
    <row r="4450" spans="1:4" x14ac:dyDescent="0.3">
      <c r="A4450" s="105">
        <v>109902</v>
      </c>
      <c r="B4450" s="105">
        <v>109896</v>
      </c>
      <c r="C4450" s="105" t="s">
        <v>12962</v>
      </c>
      <c r="D4450" s="105" t="s">
        <v>17546</v>
      </c>
    </row>
    <row r="4451" spans="1:4" x14ac:dyDescent="0.3">
      <c r="A4451" s="105">
        <v>107317</v>
      </c>
      <c r="B4451" s="105">
        <v>109</v>
      </c>
      <c r="C4451" s="105" t="s">
        <v>207</v>
      </c>
      <c r="D4451" s="105" t="s">
        <v>15918</v>
      </c>
    </row>
    <row r="4452" spans="1:4" x14ac:dyDescent="0.3">
      <c r="A4452" s="105">
        <v>100901</v>
      </c>
      <c r="B4452" s="105">
        <v>101</v>
      </c>
      <c r="C4452" s="105" t="s">
        <v>61</v>
      </c>
      <c r="D4452" s="105" t="s">
        <v>13508</v>
      </c>
    </row>
    <row r="4453" spans="1:4" x14ac:dyDescent="0.3">
      <c r="A4453" s="105">
        <v>164940</v>
      </c>
      <c r="B4453" s="105">
        <v>181786</v>
      </c>
      <c r="C4453" s="105" t="s">
        <v>9865</v>
      </c>
      <c r="D4453" s="105" t="s">
        <v>22752</v>
      </c>
    </row>
    <row r="4454" spans="1:4" x14ac:dyDescent="0.3">
      <c r="A4454" s="105">
        <v>109495</v>
      </c>
      <c r="B4454" s="105">
        <v>109492</v>
      </c>
      <c r="C4454" s="105" t="s">
        <v>12751</v>
      </c>
      <c r="D4454" s="105" t="s">
        <v>17312</v>
      </c>
    </row>
    <row r="4455" spans="1:4" x14ac:dyDescent="0.3">
      <c r="A4455" s="105">
        <v>107598</v>
      </c>
      <c r="B4455" s="105">
        <v>101971</v>
      </c>
      <c r="C4455" s="105" t="s">
        <v>1259</v>
      </c>
      <c r="D4455" s="105" t="s">
        <v>16088</v>
      </c>
    </row>
    <row r="4456" spans="1:4" x14ac:dyDescent="0.3">
      <c r="A4456" s="105">
        <v>107739</v>
      </c>
      <c r="B4456" s="105">
        <v>105169</v>
      </c>
      <c r="C4456" s="105" t="s">
        <v>2520</v>
      </c>
      <c r="D4456" s="105" t="s">
        <v>16123</v>
      </c>
    </row>
    <row r="4457" spans="1:4" x14ac:dyDescent="0.3">
      <c r="A4457" s="105">
        <v>104231</v>
      </c>
      <c r="B4457" s="105">
        <v>104223</v>
      </c>
      <c r="C4457" s="105" t="s">
        <v>5339</v>
      </c>
      <c r="D4457" s="105" t="s">
        <v>14649</v>
      </c>
    </row>
    <row r="4458" spans="1:4" x14ac:dyDescent="0.3">
      <c r="A4458" s="105">
        <v>104091</v>
      </c>
      <c r="B4458" s="105">
        <v>104081</v>
      </c>
      <c r="C4458" s="105" t="s">
        <v>5096</v>
      </c>
      <c r="D4458" s="105" t="s">
        <v>14522</v>
      </c>
    </row>
    <row r="4459" spans="1:4" x14ac:dyDescent="0.3">
      <c r="A4459" s="105">
        <v>145299</v>
      </c>
      <c r="B4459" s="105">
        <v>165681</v>
      </c>
      <c r="C4459" s="105" t="s">
        <v>3161</v>
      </c>
      <c r="D4459" s="105" t="s">
        <v>22118</v>
      </c>
    </row>
    <row r="4460" spans="1:4" x14ac:dyDescent="0.3">
      <c r="A4460" s="105">
        <v>165681</v>
      </c>
      <c r="B4460" s="105">
        <v>102510</v>
      </c>
      <c r="C4460" s="105" t="s">
        <v>23219</v>
      </c>
      <c r="D4460" s="105" t="s">
        <v>23218</v>
      </c>
    </row>
    <row r="4461" spans="1:4" x14ac:dyDescent="0.3">
      <c r="A4461" s="105">
        <v>145748</v>
      </c>
      <c r="B4461" s="105">
        <v>165681</v>
      </c>
      <c r="C4461" s="105" t="s">
        <v>3165</v>
      </c>
      <c r="D4461" s="105" t="s">
        <v>22197</v>
      </c>
    </row>
    <row r="4462" spans="1:4" x14ac:dyDescent="0.3">
      <c r="A4462" s="105">
        <v>165685</v>
      </c>
      <c r="B4462" s="105">
        <v>165681</v>
      </c>
      <c r="C4462" s="105" t="s">
        <v>3178</v>
      </c>
      <c r="D4462" s="105" t="s">
        <v>23223</v>
      </c>
    </row>
    <row r="4463" spans="1:4" x14ac:dyDescent="0.3">
      <c r="A4463" s="105">
        <v>165684</v>
      </c>
      <c r="B4463" s="105">
        <v>165681</v>
      </c>
      <c r="C4463" s="105" t="s">
        <v>3176</v>
      </c>
      <c r="D4463" s="105" t="s">
        <v>23222</v>
      </c>
    </row>
    <row r="4464" spans="1:4" x14ac:dyDescent="0.3">
      <c r="A4464" s="105">
        <v>177972</v>
      </c>
      <c r="B4464" s="105">
        <v>103543</v>
      </c>
      <c r="C4464" s="105" t="s">
        <v>3157</v>
      </c>
      <c r="D4464" s="105" t="s">
        <v>24291</v>
      </c>
    </row>
    <row r="4465" spans="1:4" x14ac:dyDescent="0.3">
      <c r="A4465" s="105">
        <v>103543</v>
      </c>
      <c r="B4465" s="105">
        <v>102510</v>
      </c>
      <c r="C4465" s="105" t="s">
        <v>1456</v>
      </c>
      <c r="D4465" s="105" t="s">
        <v>14157</v>
      </c>
    </row>
    <row r="4466" spans="1:4" x14ac:dyDescent="0.3">
      <c r="A4466" s="105">
        <v>108038</v>
      </c>
      <c r="B4466" s="105">
        <v>107324</v>
      </c>
      <c r="C4466" s="105" t="s">
        <v>3851</v>
      </c>
      <c r="D4466" s="105" t="s">
        <v>16319</v>
      </c>
    </row>
    <row r="4467" spans="1:4" x14ac:dyDescent="0.3">
      <c r="A4467" s="105">
        <v>108039</v>
      </c>
      <c r="B4467" s="105">
        <v>108038</v>
      </c>
      <c r="C4467" s="105" t="s">
        <v>10966</v>
      </c>
      <c r="D4467" s="105" t="s">
        <v>16320</v>
      </c>
    </row>
    <row r="4468" spans="1:4" x14ac:dyDescent="0.3">
      <c r="A4468" s="105">
        <v>177257</v>
      </c>
      <c r="B4468" s="105">
        <v>100085</v>
      </c>
      <c r="C4468" s="105" t="s">
        <v>305</v>
      </c>
      <c r="D4468" s="105" t="s">
        <v>24147</v>
      </c>
    </row>
    <row r="4469" spans="1:4" x14ac:dyDescent="0.3">
      <c r="A4469" s="105">
        <v>145166</v>
      </c>
      <c r="B4469" s="105">
        <v>145158</v>
      </c>
      <c r="C4469" s="105" t="s">
        <v>12174</v>
      </c>
      <c r="D4469" s="105" t="s">
        <v>22082</v>
      </c>
    </row>
    <row r="4470" spans="1:4" x14ac:dyDescent="0.3">
      <c r="A4470" s="105">
        <v>142078</v>
      </c>
      <c r="B4470" s="105">
        <v>104856</v>
      </c>
      <c r="C4470" s="105" t="s">
        <v>7240</v>
      </c>
      <c r="D4470" s="105" t="s">
        <v>21161</v>
      </c>
    </row>
    <row r="4471" spans="1:4" x14ac:dyDescent="0.3">
      <c r="A4471" s="105">
        <v>117575</v>
      </c>
      <c r="B4471" s="105">
        <v>105002</v>
      </c>
      <c r="C4471" s="105" t="s">
        <v>7803</v>
      </c>
      <c r="D4471" s="105" t="s">
        <v>19817</v>
      </c>
    </row>
    <row r="4472" spans="1:4" x14ac:dyDescent="0.3">
      <c r="A4472" s="105">
        <v>145167</v>
      </c>
      <c r="B4472" s="105">
        <v>145158</v>
      </c>
      <c r="C4472" s="105" t="s">
        <v>12175</v>
      </c>
      <c r="D4472" s="105" t="s">
        <v>22083</v>
      </c>
    </row>
    <row r="4473" spans="1:4" x14ac:dyDescent="0.3">
      <c r="A4473" s="105">
        <v>142012</v>
      </c>
      <c r="B4473" s="105">
        <v>105041</v>
      </c>
      <c r="C4473" s="105" t="s">
        <v>7864</v>
      </c>
      <c r="D4473" s="105" t="s">
        <v>21148</v>
      </c>
    </row>
    <row r="4474" spans="1:4" x14ac:dyDescent="0.3">
      <c r="A4474" s="105">
        <v>108678</v>
      </c>
      <c r="B4474" s="105">
        <v>108677</v>
      </c>
      <c r="C4474" s="105" t="s">
        <v>11725</v>
      </c>
      <c r="D4474" s="105" t="s">
        <v>16617</v>
      </c>
    </row>
    <row r="4475" spans="1:4" x14ac:dyDescent="0.3">
      <c r="A4475" s="105">
        <v>100309</v>
      </c>
      <c r="B4475" s="105">
        <v>100308</v>
      </c>
      <c r="C4475" s="105" t="s">
        <v>658</v>
      </c>
      <c r="D4475" s="105" t="s">
        <v>13357</v>
      </c>
    </row>
    <row r="4476" spans="1:4" x14ac:dyDescent="0.3">
      <c r="A4476" s="105">
        <v>164941</v>
      </c>
      <c r="B4476" s="105">
        <v>184079</v>
      </c>
      <c r="C4476" s="105" t="s">
        <v>10363</v>
      </c>
      <c r="D4476" s="105" t="s">
        <v>22753</v>
      </c>
    </row>
    <row r="4477" spans="1:4" x14ac:dyDescent="0.3">
      <c r="A4477" s="105">
        <v>145302</v>
      </c>
      <c r="B4477" s="105">
        <v>145301</v>
      </c>
      <c r="C4477" s="105" t="s">
        <v>6060</v>
      </c>
      <c r="D4477" s="105" t="s">
        <v>22121</v>
      </c>
    </row>
    <row r="4478" spans="1:4" x14ac:dyDescent="0.3">
      <c r="A4478" s="105">
        <v>145301</v>
      </c>
      <c r="B4478" s="105">
        <v>114852</v>
      </c>
      <c r="C4478" s="105" t="s">
        <v>1960</v>
      </c>
      <c r="D4478" s="105" t="s">
        <v>22120</v>
      </c>
    </row>
    <row r="4479" spans="1:4" x14ac:dyDescent="0.3">
      <c r="A4479" s="105">
        <v>145303</v>
      </c>
      <c r="B4479" s="105">
        <v>145301</v>
      </c>
      <c r="C4479" s="105" t="s">
        <v>6061</v>
      </c>
      <c r="D4479" s="105" t="s">
        <v>22122</v>
      </c>
    </row>
    <row r="4480" spans="1:4" x14ac:dyDescent="0.3">
      <c r="A4480" s="105">
        <v>139146</v>
      </c>
      <c r="B4480" s="105">
        <v>104021</v>
      </c>
      <c r="C4480" s="105" t="s">
        <v>5033</v>
      </c>
      <c r="D4480" s="105" t="s">
        <v>21077</v>
      </c>
    </row>
    <row r="4481" spans="1:4" x14ac:dyDescent="0.3">
      <c r="A4481" s="105">
        <v>110832</v>
      </c>
      <c r="B4481" s="105">
        <v>103919</v>
      </c>
      <c r="C4481" s="105" t="s">
        <v>4695</v>
      </c>
      <c r="D4481" s="105" t="s">
        <v>17741</v>
      </c>
    </row>
    <row r="4482" spans="1:4" x14ac:dyDescent="0.3">
      <c r="A4482" s="105">
        <v>106527</v>
      </c>
      <c r="B4482" s="105">
        <v>183991</v>
      </c>
      <c r="C4482" s="105" t="s">
        <v>10327</v>
      </c>
      <c r="D4482" s="105" t="s">
        <v>15592</v>
      </c>
    </row>
    <row r="4483" spans="1:4" x14ac:dyDescent="0.3">
      <c r="A4483" s="105">
        <v>142127</v>
      </c>
      <c r="B4483" s="105">
        <v>100401</v>
      </c>
      <c r="C4483" s="105" t="s">
        <v>736</v>
      </c>
      <c r="D4483" s="105" t="s">
        <v>21185</v>
      </c>
    </row>
    <row r="4484" spans="1:4" x14ac:dyDescent="0.3">
      <c r="A4484" s="105">
        <v>111243</v>
      </c>
      <c r="B4484" s="105">
        <v>105196</v>
      </c>
      <c r="C4484" s="105" t="s">
        <v>8154</v>
      </c>
      <c r="D4484" s="105" t="s">
        <v>17841</v>
      </c>
    </row>
    <row r="4485" spans="1:4" x14ac:dyDescent="0.3">
      <c r="A4485" s="105">
        <v>146241</v>
      </c>
      <c r="B4485" s="105">
        <v>105211</v>
      </c>
      <c r="C4485" s="105" t="s">
        <v>8176</v>
      </c>
      <c r="D4485" s="105" t="s">
        <v>22338</v>
      </c>
    </row>
    <row r="4486" spans="1:4" x14ac:dyDescent="0.3">
      <c r="A4486" s="105">
        <v>2056136358</v>
      </c>
      <c r="B4486" s="105">
        <v>180083</v>
      </c>
      <c r="C4486" s="105" t="s">
        <v>9820</v>
      </c>
      <c r="D4486" s="105" t="s">
        <v>26416</v>
      </c>
    </row>
    <row r="4487" spans="1:4" x14ac:dyDescent="0.3">
      <c r="A4487" s="105">
        <v>782333074</v>
      </c>
      <c r="B4487" s="105">
        <v>107193</v>
      </c>
      <c r="C4487" s="105" t="s">
        <v>10523</v>
      </c>
      <c r="D4487" s="105" t="s">
        <v>25982</v>
      </c>
    </row>
    <row r="4488" spans="1:4" x14ac:dyDescent="0.3">
      <c r="A4488" s="105">
        <v>823778582</v>
      </c>
      <c r="B4488" s="105">
        <v>447940749</v>
      </c>
      <c r="C4488" s="105" t="s">
        <v>10523</v>
      </c>
      <c r="D4488" s="105" t="s">
        <v>25995</v>
      </c>
    </row>
    <row r="4489" spans="1:4" x14ac:dyDescent="0.3">
      <c r="A4489" s="105">
        <v>107208</v>
      </c>
      <c r="B4489" s="105">
        <v>107193</v>
      </c>
      <c r="C4489" s="105" t="s">
        <v>10496</v>
      </c>
      <c r="D4489" s="105" t="s">
        <v>15855</v>
      </c>
    </row>
    <row r="4490" spans="1:4" x14ac:dyDescent="0.3">
      <c r="A4490" s="105">
        <v>142657</v>
      </c>
      <c r="B4490" s="105">
        <v>115859</v>
      </c>
      <c r="C4490" s="105" t="s">
        <v>6703</v>
      </c>
      <c r="D4490" s="105" t="s">
        <v>21402</v>
      </c>
    </row>
    <row r="4491" spans="1:4" x14ac:dyDescent="0.3">
      <c r="A4491" s="105">
        <v>182051</v>
      </c>
      <c r="B4491" s="105">
        <v>181918</v>
      </c>
      <c r="C4491" s="105" t="s">
        <v>9940</v>
      </c>
      <c r="D4491" s="105" t="s">
        <v>25031</v>
      </c>
    </row>
    <row r="4492" spans="1:4" x14ac:dyDescent="0.3">
      <c r="A4492" s="105">
        <v>165405</v>
      </c>
      <c r="B4492" s="105">
        <v>165392</v>
      </c>
      <c r="C4492" s="105" t="s">
        <v>11357</v>
      </c>
      <c r="D4492" s="105" t="s">
        <v>23080</v>
      </c>
    </row>
    <row r="4493" spans="1:4" x14ac:dyDescent="0.3">
      <c r="A4493" s="105">
        <v>111422</v>
      </c>
      <c r="B4493" s="105">
        <v>102412</v>
      </c>
      <c r="C4493" s="105" t="s">
        <v>1399</v>
      </c>
      <c r="D4493" s="105" t="s">
        <v>17898</v>
      </c>
    </row>
    <row r="4494" spans="1:4" x14ac:dyDescent="0.3">
      <c r="A4494" s="105">
        <v>178221</v>
      </c>
      <c r="B4494" s="105">
        <v>165392</v>
      </c>
      <c r="C4494" s="105" t="s">
        <v>11413</v>
      </c>
      <c r="D4494" s="105" t="s">
        <v>24381</v>
      </c>
    </row>
    <row r="4495" spans="1:4" x14ac:dyDescent="0.3">
      <c r="A4495" s="105">
        <v>178385</v>
      </c>
      <c r="B4495" s="105">
        <v>100180</v>
      </c>
      <c r="C4495" s="105" t="s">
        <v>473</v>
      </c>
      <c r="D4495" s="105" t="s">
        <v>24507</v>
      </c>
    </row>
    <row r="4496" spans="1:4" x14ac:dyDescent="0.3">
      <c r="A4496" s="105">
        <v>136912</v>
      </c>
      <c r="B4496" s="105">
        <v>182571</v>
      </c>
      <c r="C4496" s="105" t="s">
        <v>10079</v>
      </c>
      <c r="D4496" s="105" t="s">
        <v>20977</v>
      </c>
    </row>
    <row r="4497" spans="1:4" x14ac:dyDescent="0.3">
      <c r="A4497" s="105">
        <v>143244</v>
      </c>
      <c r="B4497" s="105">
        <v>183156</v>
      </c>
      <c r="C4497" s="105" t="s">
        <v>10213</v>
      </c>
      <c r="D4497" s="105" t="s">
        <v>21594</v>
      </c>
    </row>
    <row r="4498" spans="1:4" x14ac:dyDescent="0.3">
      <c r="A4498" s="105">
        <v>201556</v>
      </c>
      <c r="B4498" s="105">
        <v>183156</v>
      </c>
      <c r="C4498" s="105" t="s">
        <v>10214</v>
      </c>
      <c r="D4498" s="105" t="s">
        <v>25544</v>
      </c>
    </row>
    <row r="4499" spans="1:4" x14ac:dyDescent="0.3">
      <c r="A4499" s="105">
        <v>116706</v>
      </c>
      <c r="B4499" s="105">
        <v>103632</v>
      </c>
      <c r="C4499" s="105" t="s">
        <v>1721</v>
      </c>
      <c r="D4499" s="105" t="s">
        <v>19275</v>
      </c>
    </row>
    <row r="4500" spans="1:4" x14ac:dyDescent="0.3">
      <c r="A4500" s="105">
        <v>103412</v>
      </c>
      <c r="B4500" s="105">
        <v>103409</v>
      </c>
      <c r="C4500" s="105" t="s">
        <v>3282</v>
      </c>
      <c r="D4500" s="105" t="s">
        <v>14107</v>
      </c>
    </row>
    <row r="4501" spans="1:4" x14ac:dyDescent="0.3">
      <c r="A4501" s="105">
        <v>1111658840</v>
      </c>
      <c r="B4501" s="105">
        <v>106545</v>
      </c>
      <c r="C4501" s="105" t="s">
        <v>9358</v>
      </c>
      <c r="D4501" s="105" t="s">
        <v>26089</v>
      </c>
    </row>
    <row r="4502" spans="1:4" x14ac:dyDescent="0.3">
      <c r="A4502" s="105">
        <v>106548</v>
      </c>
      <c r="B4502" s="105">
        <v>111528</v>
      </c>
      <c r="C4502" s="105" t="s">
        <v>9642</v>
      </c>
      <c r="D4502" s="105" t="s">
        <v>15600</v>
      </c>
    </row>
    <row r="4503" spans="1:4" x14ac:dyDescent="0.3">
      <c r="A4503" s="105">
        <v>181242</v>
      </c>
      <c r="B4503" s="105">
        <v>181196</v>
      </c>
      <c r="C4503" s="105" t="s">
        <v>9653</v>
      </c>
      <c r="D4503" s="105" t="s">
        <v>24940</v>
      </c>
    </row>
    <row r="4504" spans="1:4" x14ac:dyDescent="0.3">
      <c r="A4504" s="105">
        <v>142275</v>
      </c>
      <c r="B4504" s="105">
        <v>114852</v>
      </c>
      <c r="C4504" s="105" t="s">
        <v>1946</v>
      </c>
      <c r="D4504" s="105" t="s">
        <v>21238</v>
      </c>
    </row>
    <row r="4505" spans="1:4" x14ac:dyDescent="0.3">
      <c r="A4505" s="105">
        <v>107916</v>
      </c>
      <c r="B4505" s="105">
        <v>107915</v>
      </c>
      <c r="C4505" s="105" t="s">
        <v>10899</v>
      </c>
      <c r="D4505" s="105" t="s">
        <v>16240</v>
      </c>
    </row>
    <row r="4506" spans="1:4" x14ac:dyDescent="0.3">
      <c r="A4506" s="105">
        <v>107961</v>
      </c>
      <c r="B4506" s="105">
        <v>107959</v>
      </c>
      <c r="C4506" s="105" t="s">
        <v>10922</v>
      </c>
      <c r="D4506" s="105" t="s">
        <v>16267</v>
      </c>
    </row>
    <row r="4507" spans="1:4" x14ac:dyDescent="0.3">
      <c r="A4507" s="105">
        <v>100935</v>
      </c>
      <c r="B4507" s="105">
        <v>100931</v>
      </c>
      <c r="C4507" s="105" t="s">
        <v>1520</v>
      </c>
      <c r="D4507" s="105" t="s">
        <v>13532</v>
      </c>
    </row>
    <row r="4508" spans="1:4" x14ac:dyDescent="0.3">
      <c r="A4508" s="105">
        <v>100168</v>
      </c>
      <c r="B4508" s="105">
        <v>100001</v>
      </c>
      <c r="C4508" s="105" t="s">
        <v>103</v>
      </c>
      <c r="D4508" s="105" t="s">
        <v>13295</v>
      </c>
    </row>
    <row r="4509" spans="1:4" x14ac:dyDescent="0.3">
      <c r="A4509" s="105">
        <v>202453</v>
      </c>
      <c r="B4509" s="105">
        <v>142268</v>
      </c>
      <c r="C4509" s="105" t="s">
        <v>6021</v>
      </c>
      <c r="D4509" s="105" t="s">
        <v>25657</v>
      </c>
    </row>
    <row r="4510" spans="1:4" x14ac:dyDescent="0.3">
      <c r="A4510" s="105">
        <v>202441</v>
      </c>
      <c r="B4510" s="105">
        <v>142268</v>
      </c>
      <c r="C4510" s="105" t="s">
        <v>6004</v>
      </c>
      <c r="D4510" s="105" t="s">
        <v>25645</v>
      </c>
    </row>
    <row r="4511" spans="1:4" x14ac:dyDescent="0.3">
      <c r="A4511" s="105">
        <v>174356</v>
      </c>
      <c r="B4511" s="105">
        <v>142268</v>
      </c>
      <c r="C4511" s="105" t="s">
        <v>6016</v>
      </c>
      <c r="D4511" s="105" t="s">
        <v>23370</v>
      </c>
    </row>
    <row r="4512" spans="1:4" x14ac:dyDescent="0.3">
      <c r="A4512" s="105">
        <v>202454</v>
      </c>
      <c r="B4512" s="105">
        <v>142268</v>
      </c>
      <c r="C4512" s="105" t="s">
        <v>6022</v>
      </c>
      <c r="D4512" s="105" t="s">
        <v>25658</v>
      </c>
    </row>
    <row r="4513" spans="1:4" x14ac:dyDescent="0.3">
      <c r="A4513" s="105">
        <v>174355</v>
      </c>
      <c r="B4513" s="105">
        <v>142268</v>
      </c>
      <c r="C4513" s="105" t="s">
        <v>6014</v>
      </c>
      <c r="D4513" s="105" t="s">
        <v>23369</v>
      </c>
    </row>
    <row r="4514" spans="1:4" x14ac:dyDescent="0.3">
      <c r="A4514" s="105">
        <v>182547</v>
      </c>
      <c r="B4514" s="105">
        <v>182546</v>
      </c>
      <c r="C4514" s="105" t="s">
        <v>10071</v>
      </c>
      <c r="D4514" s="105" t="s">
        <v>25077</v>
      </c>
    </row>
    <row r="4515" spans="1:4" x14ac:dyDescent="0.3">
      <c r="A4515" s="105">
        <v>137223</v>
      </c>
      <c r="B4515" s="105">
        <v>182546</v>
      </c>
      <c r="C4515" s="105" t="s">
        <v>10072</v>
      </c>
      <c r="D4515" s="105" t="s">
        <v>21037</v>
      </c>
    </row>
    <row r="4516" spans="1:4" x14ac:dyDescent="0.3">
      <c r="A4516" s="105">
        <v>145988</v>
      </c>
      <c r="B4516" s="105">
        <v>101324</v>
      </c>
      <c r="C4516" s="105" t="s">
        <v>1836</v>
      </c>
      <c r="D4516" s="105" t="s">
        <v>22250</v>
      </c>
    </row>
    <row r="4517" spans="1:4" x14ac:dyDescent="0.3">
      <c r="A4517" s="105">
        <v>166813</v>
      </c>
      <c r="B4517" s="105">
        <v>145105</v>
      </c>
      <c r="C4517" s="105" t="s">
        <v>7675</v>
      </c>
      <c r="D4517" s="105" t="s">
        <v>23261</v>
      </c>
    </row>
    <row r="4518" spans="1:4" x14ac:dyDescent="0.3">
      <c r="A4518" s="105">
        <v>166801</v>
      </c>
      <c r="B4518" s="105">
        <v>145105</v>
      </c>
      <c r="C4518" s="105" t="s">
        <v>7663</v>
      </c>
      <c r="D4518" s="105" t="s">
        <v>23249</v>
      </c>
    </row>
    <row r="4519" spans="1:4" x14ac:dyDescent="0.3">
      <c r="A4519" s="105">
        <v>166807</v>
      </c>
      <c r="B4519" s="105">
        <v>145105</v>
      </c>
      <c r="C4519" s="105" t="s">
        <v>7669</v>
      </c>
      <c r="D4519" s="105" t="s">
        <v>23255</v>
      </c>
    </row>
    <row r="4520" spans="1:4" x14ac:dyDescent="0.3">
      <c r="A4520" s="105">
        <v>165254</v>
      </c>
      <c r="B4520" s="105">
        <v>165252</v>
      </c>
      <c r="C4520" s="105" t="s">
        <v>11213</v>
      </c>
      <c r="D4520" s="105" t="s">
        <v>22934</v>
      </c>
    </row>
    <row r="4521" spans="1:4" x14ac:dyDescent="0.3">
      <c r="A4521" s="105">
        <v>166802</v>
      </c>
      <c r="B4521" s="105">
        <v>145105</v>
      </c>
      <c r="C4521" s="105" t="s">
        <v>7664</v>
      </c>
      <c r="D4521" s="105" t="s">
        <v>23250</v>
      </c>
    </row>
    <row r="4522" spans="1:4" x14ac:dyDescent="0.3">
      <c r="A4522" s="105">
        <v>176791</v>
      </c>
      <c r="B4522" s="105">
        <v>145105</v>
      </c>
      <c r="C4522" s="105" t="s">
        <v>7690</v>
      </c>
      <c r="D4522" s="105" t="s">
        <v>23967</v>
      </c>
    </row>
    <row r="4523" spans="1:4" x14ac:dyDescent="0.3">
      <c r="A4523" s="105">
        <v>133067</v>
      </c>
      <c r="B4523" s="105">
        <v>145105</v>
      </c>
      <c r="C4523" s="105" t="s">
        <v>7662</v>
      </c>
      <c r="D4523" s="105" t="s">
        <v>20135</v>
      </c>
    </row>
    <row r="4524" spans="1:4" x14ac:dyDescent="0.3">
      <c r="A4524" s="105">
        <v>166820</v>
      </c>
      <c r="B4524" s="105">
        <v>145105</v>
      </c>
      <c r="C4524" s="105" t="s">
        <v>7682</v>
      </c>
      <c r="D4524" s="105" t="s">
        <v>23268</v>
      </c>
    </row>
    <row r="4525" spans="1:4" x14ac:dyDescent="0.3">
      <c r="A4525" s="105">
        <v>166811</v>
      </c>
      <c r="B4525" s="105">
        <v>145105</v>
      </c>
      <c r="C4525" s="105" t="s">
        <v>7673</v>
      </c>
      <c r="D4525" s="105" t="s">
        <v>23259</v>
      </c>
    </row>
    <row r="4526" spans="1:4" x14ac:dyDescent="0.3">
      <c r="A4526" s="105">
        <v>166810</v>
      </c>
      <c r="B4526" s="105">
        <v>145105</v>
      </c>
      <c r="C4526" s="105" t="s">
        <v>7672</v>
      </c>
      <c r="D4526" s="105" t="s">
        <v>23258</v>
      </c>
    </row>
    <row r="4527" spans="1:4" x14ac:dyDescent="0.3">
      <c r="A4527" s="105">
        <v>166803</v>
      </c>
      <c r="B4527" s="105">
        <v>145105</v>
      </c>
      <c r="C4527" s="105" t="s">
        <v>7665</v>
      </c>
      <c r="D4527" s="105" t="s">
        <v>23251</v>
      </c>
    </row>
    <row r="4528" spans="1:4" x14ac:dyDescent="0.3">
      <c r="A4528" s="105">
        <v>166809</v>
      </c>
      <c r="B4528" s="105">
        <v>145105</v>
      </c>
      <c r="C4528" s="105" t="s">
        <v>7671</v>
      </c>
      <c r="D4528" s="105" t="s">
        <v>23257</v>
      </c>
    </row>
    <row r="4529" spans="1:4" x14ac:dyDescent="0.3">
      <c r="A4529" s="105">
        <v>176792</v>
      </c>
      <c r="B4529" s="105">
        <v>145105</v>
      </c>
      <c r="C4529" s="105" t="s">
        <v>7691</v>
      </c>
      <c r="D4529" s="105" t="s">
        <v>23968</v>
      </c>
    </row>
    <row r="4530" spans="1:4" x14ac:dyDescent="0.3">
      <c r="A4530" s="105">
        <v>166808</v>
      </c>
      <c r="B4530" s="105">
        <v>145105</v>
      </c>
      <c r="C4530" s="105" t="s">
        <v>7670</v>
      </c>
      <c r="D4530" s="105" t="s">
        <v>23256</v>
      </c>
    </row>
    <row r="4531" spans="1:4" x14ac:dyDescent="0.3">
      <c r="A4531" s="105">
        <v>174450</v>
      </c>
      <c r="B4531" s="105">
        <v>145105</v>
      </c>
      <c r="C4531" s="105" t="s">
        <v>7689</v>
      </c>
      <c r="D4531" s="105" t="s">
        <v>23410</v>
      </c>
    </row>
    <row r="4532" spans="1:4" x14ac:dyDescent="0.3">
      <c r="A4532" s="105">
        <v>166817</v>
      </c>
      <c r="B4532" s="105">
        <v>145105</v>
      </c>
      <c r="C4532" s="105" t="s">
        <v>7679</v>
      </c>
      <c r="D4532" s="105" t="s">
        <v>23265</v>
      </c>
    </row>
    <row r="4533" spans="1:4" x14ac:dyDescent="0.3">
      <c r="A4533" s="105">
        <v>136199</v>
      </c>
      <c r="B4533" s="105">
        <v>104150</v>
      </c>
      <c r="C4533" s="105" t="s">
        <v>5210</v>
      </c>
      <c r="D4533" s="105" t="s">
        <v>20677</v>
      </c>
    </row>
    <row r="4534" spans="1:4" x14ac:dyDescent="0.3">
      <c r="A4534" s="105">
        <v>176793</v>
      </c>
      <c r="B4534" s="105">
        <v>145105</v>
      </c>
      <c r="C4534" s="105" t="s">
        <v>7692</v>
      </c>
      <c r="D4534" s="105" t="s">
        <v>23969</v>
      </c>
    </row>
    <row r="4535" spans="1:4" x14ac:dyDescent="0.3">
      <c r="A4535" s="105">
        <v>166821</v>
      </c>
      <c r="B4535" s="105">
        <v>145105</v>
      </c>
      <c r="C4535" s="105" t="s">
        <v>7683</v>
      </c>
      <c r="D4535" s="105" t="s">
        <v>23269</v>
      </c>
    </row>
    <row r="4536" spans="1:4" x14ac:dyDescent="0.3">
      <c r="A4536" s="105">
        <v>166819</v>
      </c>
      <c r="B4536" s="105">
        <v>145105</v>
      </c>
      <c r="C4536" s="105" t="s">
        <v>7681</v>
      </c>
      <c r="D4536" s="105" t="s">
        <v>23267</v>
      </c>
    </row>
    <row r="4537" spans="1:4" x14ac:dyDescent="0.3">
      <c r="A4537" s="105">
        <v>166825</v>
      </c>
      <c r="B4537" s="105">
        <v>145105</v>
      </c>
      <c r="C4537" s="105" t="s">
        <v>7687</v>
      </c>
      <c r="D4537" s="105" t="s">
        <v>23273</v>
      </c>
    </row>
    <row r="4538" spans="1:4" x14ac:dyDescent="0.3">
      <c r="A4538" s="105">
        <v>166816</v>
      </c>
      <c r="B4538" s="105">
        <v>145105</v>
      </c>
      <c r="C4538" s="105" t="s">
        <v>7678</v>
      </c>
      <c r="D4538" s="105" t="s">
        <v>23264</v>
      </c>
    </row>
    <row r="4539" spans="1:4" x14ac:dyDescent="0.3">
      <c r="A4539" s="105">
        <v>166818</v>
      </c>
      <c r="B4539" s="105">
        <v>145105</v>
      </c>
      <c r="C4539" s="105" t="s">
        <v>7680</v>
      </c>
      <c r="D4539" s="105" t="s">
        <v>23266</v>
      </c>
    </row>
    <row r="4540" spans="1:4" x14ac:dyDescent="0.3">
      <c r="A4540" s="105">
        <v>166814</v>
      </c>
      <c r="B4540" s="105">
        <v>145105</v>
      </c>
      <c r="C4540" s="105" t="s">
        <v>7676</v>
      </c>
      <c r="D4540" s="105" t="s">
        <v>23262</v>
      </c>
    </row>
    <row r="4541" spans="1:4" x14ac:dyDescent="0.3">
      <c r="A4541" s="105">
        <v>166804</v>
      </c>
      <c r="B4541" s="105">
        <v>145105</v>
      </c>
      <c r="C4541" s="105" t="s">
        <v>7666</v>
      </c>
      <c r="D4541" s="105" t="s">
        <v>23252</v>
      </c>
    </row>
    <row r="4542" spans="1:4" x14ac:dyDescent="0.3">
      <c r="A4542" s="105">
        <v>166826</v>
      </c>
      <c r="B4542" s="105">
        <v>145105</v>
      </c>
      <c r="C4542" s="105" t="s">
        <v>7688</v>
      </c>
      <c r="D4542" s="105" t="s">
        <v>23274</v>
      </c>
    </row>
    <row r="4543" spans="1:4" x14ac:dyDescent="0.3">
      <c r="A4543" s="105">
        <v>166823</v>
      </c>
      <c r="B4543" s="105">
        <v>145105</v>
      </c>
      <c r="C4543" s="105" t="s">
        <v>7685</v>
      </c>
      <c r="D4543" s="105" t="s">
        <v>23271</v>
      </c>
    </row>
    <row r="4544" spans="1:4" x14ac:dyDescent="0.3">
      <c r="A4544" s="105">
        <v>166806</v>
      </c>
      <c r="B4544" s="105">
        <v>145105</v>
      </c>
      <c r="C4544" s="105" t="s">
        <v>7668</v>
      </c>
      <c r="D4544" s="105" t="s">
        <v>23254</v>
      </c>
    </row>
    <row r="4545" spans="1:4" x14ac:dyDescent="0.3">
      <c r="A4545" s="105">
        <v>166812</v>
      </c>
      <c r="B4545" s="105">
        <v>145105</v>
      </c>
      <c r="C4545" s="105" t="s">
        <v>7674</v>
      </c>
      <c r="D4545" s="105" t="s">
        <v>23260</v>
      </c>
    </row>
    <row r="4546" spans="1:4" x14ac:dyDescent="0.3">
      <c r="A4546" s="105">
        <v>166815</v>
      </c>
      <c r="B4546" s="105">
        <v>145105</v>
      </c>
      <c r="C4546" s="105" t="s">
        <v>7677</v>
      </c>
      <c r="D4546" s="105" t="s">
        <v>23263</v>
      </c>
    </row>
    <row r="4547" spans="1:4" x14ac:dyDescent="0.3">
      <c r="A4547" s="105">
        <v>136200</v>
      </c>
      <c r="B4547" s="105">
        <v>104150</v>
      </c>
      <c r="C4547" s="105" t="s">
        <v>5211</v>
      </c>
      <c r="D4547" s="105" t="s">
        <v>20678</v>
      </c>
    </row>
    <row r="4548" spans="1:4" x14ac:dyDescent="0.3">
      <c r="A4548" s="105">
        <v>166824</v>
      </c>
      <c r="B4548" s="105">
        <v>145105</v>
      </c>
      <c r="C4548" s="105" t="s">
        <v>7686</v>
      </c>
      <c r="D4548" s="105" t="s">
        <v>23272</v>
      </c>
    </row>
    <row r="4549" spans="1:4" x14ac:dyDescent="0.3">
      <c r="A4549" s="105">
        <v>166805</v>
      </c>
      <c r="B4549" s="105">
        <v>145105</v>
      </c>
      <c r="C4549" s="105" t="s">
        <v>7667</v>
      </c>
      <c r="D4549" s="105" t="s">
        <v>23253</v>
      </c>
    </row>
    <row r="4550" spans="1:4" x14ac:dyDescent="0.3">
      <c r="A4550" s="105">
        <v>166822</v>
      </c>
      <c r="B4550" s="105">
        <v>145105</v>
      </c>
      <c r="C4550" s="105" t="s">
        <v>7684</v>
      </c>
      <c r="D4550" s="105" t="s">
        <v>23270</v>
      </c>
    </row>
    <row r="4551" spans="1:4" x14ac:dyDescent="0.3">
      <c r="A4551" s="105">
        <v>108358</v>
      </c>
      <c r="B4551" s="105">
        <v>107338</v>
      </c>
      <c r="C4551" s="105" t="s">
        <v>4004</v>
      </c>
      <c r="D4551" s="105" t="s">
        <v>16384</v>
      </c>
    </row>
    <row r="4552" spans="1:4" x14ac:dyDescent="0.3">
      <c r="A4552" s="105">
        <v>116830</v>
      </c>
      <c r="B4552" s="105">
        <v>102558</v>
      </c>
      <c r="C4552" s="105" t="s">
        <v>4924</v>
      </c>
      <c r="D4552" s="105" t="s">
        <v>19382</v>
      </c>
    </row>
    <row r="4553" spans="1:4" x14ac:dyDescent="0.3">
      <c r="A4553" s="105">
        <v>132651</v>
      </c>
      <c r="B4553" s="105">
        <v>107392</v>
      </c>
      <c r="C4553" s="105" t="s">
        <v>4393</v>
      </c>
      <c r="D4553" s="105" t="s">
        <v>19937</v>
      </c>
    </row>
    <row r="4554" spans="1:4" x14ac:dyDescent="0.3">
      <c r="A4554" s="105">
        <v>114855</v>
      </c>
      <c r="B4554" s="105">
        <v>114853</v>
      </c>
      <c r="C4554" s="105" t="s">
        <v>5862</v>
      </c>
      <c r="D4554" s="105" t="s">
        <v>18248</v>
      </c>
    </row>
    <row r="4555" spans="1:4" x14ac:dyDescent="0.3">
      <c r="A4555" s="105">
        <v>142143</v>
      </c>
      <c r="B4555" s="105">
        <v>100754</v>
      </c>
      <c r="C4555" s="105" t="s">
        <v>1231</v>
      </c>
      <c r="D4555" s="105" t="s">
        <v>21199</v>
      </c>
    </row>
    <row r="4556" spans="1:4" x14ac:dyDescent="0.3">
      <c r="A4556" s="105">
        <v>165406</v>
      </c>
      <c r="B4556" s="105">
        <v>165392</v>
      </c>
      <c r="C4556" s="105" t="s">
        <v>11358</v>
      </c>
      <c r="D4556" s="105" t="s">
        <v>23081</v>
      </c>
    </row>
    <row r="4557" spans="1:4" x14ac:dyDescent="0.3">
      <c r="A4557" s="105">
        <v>115348</v>
      </c>
      <c r="B4557" s="105">
        <v>104276</v>
      </c>
      <c r="C4557" s="105" t="s">
        <v>6233</v>
      </c>
      <c r="D4557" s="105" t="s">
        <v>18487</v>
      </c>
    </row>
    <row r="4558" spans="1:4" x14ac:dyDescent="0.3">
      <c r="A4558" s="105">
        <v>100342</v>
      </c>
      <c r="B4558" s="105">
        <v>100341</v>
      </c>
      <c r="C4558" s="105" t="s">
        <v>260</v>
      </c>
      <c r="D4558" s="105" t="s">
        <v>13365</v>
      </c>
    </row>
    <row r="4559" spans="1:4" x14ac:dyDescent="0.3">
      <c r="A4559" s="105">
        <v>107338</v>
      </c>
      <c r="B4559" s="105">
        <v>107333</v>
      </c>
      <c r="C4559" s="105" t="s">
        <v>1160</v>
      </c>
      <c r="D4559" s="105" t="s">
        <v>15937</v>
      </c>
    </row>
    <row r="4560" spans="1:4" x14ac:dyDescent="0.3">
      <c r="A4560" s="105">
        <v>100341</v>
      </c>
      <c r="B4560" s="105">
        <v>100189</v>
      </c>
      <c r="C4560" s="105" t="s">
        <v>133</v>
      </c>
      <c r="D4560" s="105" t="s">
        <v>13364</v>
      </c>
    </row>
    <row r="4561" spans="1:4" x14ac:dyDescent="0.3">
      <c r="A4561" s="105">
        <v>136148</v>
      </c>
      <c r="B4561" s="105">
        <v>103932</v>
      </c>
      <c r="C4561" s="105" t="s">
        <v>4797</v>
      </c>
      <c r="D4561" s="105" t="s">
        <v>20661</v>
      </c>
    </row>
    <row r="4562" spans="1:4" x14ac:dyDescent="0.3">
      <c r="A4562" s="105">
        <v>144134</v>
      </c>
      <c r="B4562" s="105">
        <v>104856</v>
      </c>
      <c r="C4562" s="105" t="s">
        <v>7251</v>
      </c>
      <c r="D4562" s="105" t="s">
        <v>21880</v>
      </c>
    </row>
    <row r="4563" spans="1:4" x14ac:dyDescent="0.3">
      <c r="A4563" s="105">
        <v>136934</v>
      </c>
      <c r="B4563" s="105">
        <v>136933</v>
      </c>
      <c r="C4563" s="105" t="s">
        <v>9378</v>
      </c>
      <c r="D4563" s="105" t="s">
        <v>20984</v>
      </c>
    </row>
    <row r="4564" spans="1:4" x14ac:dyDescent="0.3">
      <c r="A4564" s="105">
        <v>150744501</v>
      </c>
      <c r="B4564" s="105">
        <v>136933</v>
      </c>
      <c r="C4564" s="105" t="s">
        <v>9387</v>
      </c>
      <c r="D4564" s="105" t="s">
        <v>25792</v>
      </c>
    </row>
    <row r="4565" spans="1:4" x14ac:dyDescent="0.3">
      <c r="A4565" s="105">
        <v>278490469</v>
      </c>
      <c r="B4565" s="105">
        <v>136933</v>
      </c>
      <c r="C4565" s="105" t="s">
        <v>9392</v>
      </c>
      <c r="D4565" s="105" t="s">
        <v>25830</v>
      </c>
    </row>
    <row r="4566" spans="1:4" x14ac:dyDescent="0.3">
      <c r="A4566" s="105">
        <v>132979</v>
      </c>
      <c r="B4566" s="105">
        <v>100084</v>
      </c>
      <c r="C4566" s="105" t="s">
        <v>155</v>
      </c>
      <c r="D4566" s="105" t="s">
        <v>20111</v>
      </c>
    </row>
    <row r="4567" spans="1:4" x14ac:dyDescent="0.3">
      <c r="A4567" s="105">
        <v>139196</v>
      </c>
      <c r="B4567" s="105">
        <v>109169</v>
      </c>
      <c r="C4567" s="105" t="s">
        <v>12526</v>
      </c>
      <c r="D4567" s="105" t="s">
        <v>21099</v>
      </c>
    </row>
    <row r="4568" spans="1:4" x14ac:dyDescent="0.3">
      <c r="A4568" s="105">
        <v>105805</v>
      </c>
      <c r="B4568" s="105">
        <v>105688</v>
      </c>
      <c r="C4568" s="105" t="s">
        <v>758</v>
      </c>
      <c r="D4568" s="105" t="s">
        <v>15414</v>
      </c>
    </row>
    <row r="4569" spans="1:4" x14ac:dyDescent="0.3">
      <c r="A4569" s="105">
        <v>107978</v>
      </c>
      <c r="B4569" s="105">
        <v>107975</v>
      </c>
      <c r="C4569" s="105" t="s">
        <v>10929</v>
      </c>
      <c r="D4569" s="105" t="s">
        <v>16276</v>
      </c>
    </row>
    <row r="4570" spans="1:4" x14ac:dyDescent="0.3">
      <c r="A4570" s="105">
        <v>107984</v>
      </c>
      <c r="B4570" s="105">
        <v>107980</v>
      </c>
      <c r="C4570" s="105" t="s">
        <v>10934</v>
      </c>
      <c r="D4570" s="105" t="s">
        <v>16282</v>
      </c>
    </row>
    <row r="4571" spans="1:4" x14ac:dyDescent="0.3">
      <c r="A4571" s="105">
        <v>1598226351</v>
      </c>
      <c r="B4571" s="105">
        <v>1337369221</v>
      </c>
      <c r="C4571" s="105" t="s">
        <v>10661</v>
      </c>
      <c r="D4571" s="105" t="s">
        <v>26257</v>
      </c>
    </row>
    <row r="4572" spans="1:4" x14ac:dyDescent="0.3">
      <c r="A4572" s="105">
        <v>105806</v>
      </c>
      <c r="B4572" s="105">
        <v>105805</v>
      </c>
      <c r="C4572" s="105" t="s">
        <v>2692</v>
      </c>
      <c r="D4572" s="105" t="s">
        <v>15415</v>
      </c>
    </row>
    <row r="4573" spans="1:4" x14ac:dyDescent="0.3">
      <c r="A4573" s="105">
        <v>104126</v>
      </c>
      <c r="B4573" s="105">
        <v>104109</v>
      </c>
      <c r="C4573" s="105" t="s">
        <v>5125</v>
      </c>
      <c r="D4573" s="105" t="s">
        <v>14546</v>
      </c>
    </row>
    <row r="4574" spans="1:4" x14ac:dyDescent="0.3">
      <c r="A4574" s="105">
        <v>111100</v>
      </c>
      <c r="B4574" s="105">
        <v>108647</v>
      </c>
      <c r="C4574" s="105" t="s">
        <v>11649</v>
      </c>
      <c r="D4574" s="105" t="s">
        <v>17808</v>
      </c>
    </row>
    <row r="4575" spans="1:4" x14ac:dyDescent="0.3">
      <c r="A4575" s="105">
        <v>132702</v>
      </c>
      <c r="B4575" s="105">
        <v>105131</v>
      </c>
      <c r="C4575" s="105" t="s">
        <v>8190</v>
      </c>
      <c r="D4575" s="105" t="s">
        <v>19969</v>
      </c>
    </row>
    <row r="4576" spans="1:4" x14ac:dyDescent="0.3">
      <c r="A4576" s="105">
        <v>133222</v>
      </c>
      <c r="B4576" s="105">
        <v>105131</v>
      </c>
      <c r="C4576" s="105" t="s">
        <v>8193</v>
      </c>
      <c r="D4576" s="105" t="s">
        <v>20182</v>
      </c>
    </row>
    <row r="4577" spans="1:4" x14ac:dyDescent="0.3">
      <c r="A4577" s="105">
        <v>113051</v>
      </c>
      <c r="B4577" s="105">
        <v>105131</v>
      </c>
      <c r="C4577" s="105" t="s">
        <v>8194</v>
      </c>
      <c r="D4577" s="105" t="s">
        <v>18015</v>
      </c>
    </row>
    <row r="4578" spans="1:4" x14ac:dyDescent="0.3">
      <c r="A4578" s="105">
        <v>133267</v>
      </c>
      <c r="B4578" s="105">
        <v>105118</v>
      </c>
      <c r="C4578" s="105" t="s">
        <v>8043</v>
      </c>
      <c r="D4578" s="105" t="s">
        <v>20206</v>
      </c>
    </row>
    <row r="4579" spans="1:4" x14ac:dyDescent="0.3">
      <c r="A4579" s="105">
        <v>117524</v>
      </c>
      <c r="B4579" s="105">
        <v>117521</v>
      </c>
      <c r="C4579" s="105" t="s">
        <v>7735</v>
      </c>
      <c r="D4579" s="105" t="s">
        <v>19787</v>
      </c>
    </row>
    <row r="4580" spans="1:4" x14ac:dyDescent="0.3">
      <c r="A4580" s="105">
        <v>117583</v>
      </c>
      <c r="B4580" s="105">
        <v>105005</v>
      </c>
      <c r="C4580" s="105" t="s">
        <v>7816</v>
      </c>
      <c r="D4580" s="105" t="s">
        <v>19822</v>
      </c>
    </row>
    <row r="4581" spans="1:4" x14ac:dyDescent="0.3">
      <c r="A4581" s="105">
        <v>143776</v>
      </c>
      <c r="B4581" s="105">
        <v>137081</v>
      </c>
      <c r="C4581" s="105" t="s">
        <v>9699</v>
      </c>
      <c r="D4581" s="105" t="s">
        <v>21754</v>
      </c>
    </row>
    <row r="4582" spans="1:4" x14ac:dyDescent="0.3">
      <c r="A4582" s="105">
        <v>110246</v>
      </c>
      <c r="B4582" s="105">
        <v>110244</v>
      </c>
      <c r="C4582" s="105" t="s">
        <v>10621</v>
      </c>
      <c r="D4582" s="105" t="s">
        <v>17666</v>
      </c>
    </row>
    <row r="4583" spans="1:4" x14ac:dyDescent="0.3">
      <c r="A4583" s="105">
        <v>101240</v>
      </c>
      <c r="B4583" s="105">
        <v>101239</v>
      </c>
      <c r="C4583" s="105" t="s">
        <v>1660</v>
      </c>
      <c r="D4583" s="105" t="s">
        <v>13605</v>
      </c>
    </row>
    <row r="4584" spans="1:4" x14ac:dyDescent="0.3">
      <c r="A4584" s="105">
        <v>112869</v>
      </c>
      <c r="B4584" s="105">
        <v>107339</v>
      </c>
      <c r="C4584" s="105" t="s">
        <v>4020</v>
      </c>
      <c r="D4584" s="105" t="s">
        <v>17949</v>
      </c>
    </row>
    <row r="4585" spans="1:4" x14ac:dyDescent="0.3">
      <c r="A4585" s="105">
        <v>202303</v>
      </c>
      <c r="B4585" s="105">
        <v>107383</v>
      </c>
      <c r="C4585" s="105" t="s">
        <v>1288</v>
      </c>
      <c r="D4585" s="105" t="s">
        <v>25626</v>
      </c>
    </row>
    <row r="4586" spans="1:4" x14ac:dyDescent="0.3">
      <c r="A4586" s="105">
        <v>176458</v>
      </c>
      <c r="B4586" s="105">
        <v>104081</v>
      </c>
      <c r="C4586" s="105" t="s">
        <v>5106</v>
      </c>
      <c r="D4586" s="105" t="s">
        <v>23737</v>
      </c>
    </row>
    <row r="4587" spans="1:4" x14ac:dyDescent="0.3">
      <c r="A4587" s="105">
        <v>176864</v>
      </c>
      <c r="B4587" s="105">
        <v>105302</v>
      </c>
      <c r="C4587" s="105" t="s">
        <v>8449</v>
      </c>
      <c r="D4587" s="105" t="s">
        <v>24039</v>
      </c>
    </row>
    <row r="4588" spans="1:4" x14ac:dyDescent="0.3">
      <c r="A4588" s="105">
        <v>176877</v>
      </c>
      <c r="B4588" s="105">
        <v>105321</v>
      </c>
      <c r="C4588" s="105" t="s">
        <v>8487</v>
      </c>
      <c r="D4588" s="105" t="s">
        <v>24052</v>
      </c>
    </row>
    <row r="4589" spans="1:4" x14ac:dyDescent="0.3">
      <c r="A4589" s="105">
        <v>105303</v>
      </c>
      <c r="B4589" s="105">
        <v>105302</v>
      </c>
      <c r="C4589" s="105" t="s">
        <v>8432</v>
      </c>
      <c r="D4589" s="105" t="s">
        <v>15064</v>
      </c>
    </row>
    <row r="4590" spans="1:4" x14ac:dyDescent="0.3">
      <c r="A4590" s="105">
        <v>176858</v>
      </c>
      <c r="B4590" s="105">
        <v>105302</v>
      </c>
      <c r="C4590" s="105" t="s">
        <v>8443</v>
      </c>
      <c r="D4590" s="105" t="s">
        <v>24033</v>
      </c>
    </row>
    <row r="4591" spans="1:4" x14ac:dyDescent="0.3">
      <c r="A4591" s="105">
        <v>105306</v>
      </c>
      <c r="B4591" s="105">
        <v>105302</v>
      </c>
      <c r="C4591" s="105" t="s">
        <v>8435</v>
      </c>
      <c r="D4591" s="105" t="s">
        <v>15067</v>
      </c>
    </row>
    <row r="4592" spans="1:4" x14ac:dyDescent="0.3">
      <c r="A4592" s="105">
        <v>176861</v>
      </c>
      <c r="B4592" s="105">
        <v>105302</v>
      </c>
      <c r="C4592" s="105" t="s">
        <v>8446</v>
      </c>
      <c r="D4592" s="105" t="s">
        <v>24036</v>
      </c>
    </row>
    <row r="4593" spans="1:4" x14ac:dyDescent="0.3">
      <c r="A4593" s="105">
        <v>176859</v>
      </c>
      <c r="B4593" s="105">
        <v>105302</v>
      </c>
      <c r="C4593" s="105" t="s">
        <v>8444</v>
      </c>
      <c r="D4593" s="105" t="s">
        <v>24034</v>
      </c>
    </row>
    <row r="4594" spans="1:4" x14ac:dyDescent="0.3">
      <c r="A4594" s="105">
        <v>176866</v>
      </c>
      <c r="B4594" s="105">
        <v>105302</v>
      </c>
      <c r="C4594" s="105" t="s">
        <v>8451</v>
      </c>
      <c r="D4594" s="105" t="s">
        <v>24041</v>
      </c>
    </row>
    <row r="4595" spans="1:4" x14ac:dyDescent="0.3">
      <c r="A4595" s="105">
        <v>176863</v>
      </c>
      <c r="B4595" s="105">
        <v>105302</v>
      </c>
      <c r="C4595" s="105" t="s">
        <v>8448</v>
      </c>
      <c r="D4595" s="105" t="s">
        <v>24038</v>
      </c>
    </row>
    <row r="4596" spans="1:4" x14ac:dyDescent="0.3">
      <c r="A4596" s="105">
        <v>165535</v>
      </c>
      <c r="B4596" s="105">
        <v>109007</v>
      </c>
      <c r="C4596" s="105" t="s">
        <v>12328</v>
      </c>
      <c r="D4596" s="105" t="s">
        <v>23174</v>
      </c>
    </row>
    <row r="4597" spans="1:4" x14ac:dyDescent="0.3">
      <c r="A4597" s="105">
        <v>109007</v>
      </c>
      <c r="B4597" s="105">
        <v>107387</v>
      </c>
      <c r="C4597" s="105" t="s">
        <v>4361</v>
      </c>
      <c r="D4597" s="105" t="s">
        <v>16925</v>
      </c>
    </row>
    <row r="4598" spans="1:4" x14ac:dyDescent="0.3">
      <c r="A4598" s="105">
        <v>105280</v>
      </c>
      <c r="B4598" s="105">
        <v>105272</v>
      </c>
      <c r="C4598" s="105" t="s">
        <v>8308</v>
      </c>
      <c r="D4598" s="105" t="s">
        <v>15044</v>
      </c>
    </row>
    <row r="4599" spans="1:4" x14ac:dyDescent="0.3">
      <c r="A4599" s="105">
        <v>176860</v>
      </c>
      <c r="B4599" s="105">
        <v>105302</v>
      </c>
      <c r="C4599" s="105" t="s">
        <v>8445</v>
      </c>
      <c r="D4599" s="105" t="s">
        <v>24035</v>
      </c>
    </row>
    <row r="4600" spans="1:4" x14ac:dyDescent="0.3">
      <c r="A4600" s="105">
        <v>176813</v>
      </c>
      <c r="B4600" s="105">
        <v>105272</v>
      </c>
      <c r="C4600" s="105" t="s">
        <v>8318</v>
      </c>
      <c r="D4600" s="105" t="s">
        <v>23989</v>
      </c>
    </row>
    <row r="4601" spans="1:4" x14ac:dyDescent="0.3">
      <c r="A4601" s="105">
        <v>105305</v>
      </c>
      <c r="B4601" s="105">
        <v>105302</v>
      </c>
      <c r="C4601" s="105" t="s">
        <v>8434</v>
      </c>
      <c r="D4601" s="105" t="s">
        <v>15066</v>
      </c>
    </row>
    <row r="4602" spans="1:4" x14ac:dyDescent="0.3">
      <c r="A4602" s="105">
        <v>176870</v>
      </c>
      <c r="B4602" s="105">
        <v>105309</v>
      </c>
      <c r="C4602" s="105" t="s">
        <v>8470</v>
      </c>
      <c r="D4602" s="105" t="s">
        <v>24045</v>
      </c>
    </row>
    <row r="4603" spans="1:4" x14ac:dyDescent="0.3">
      <c r="A4603" s="105">
        <v>176876</v>
      </c>
      <c r="B4603" s="105">
        <v>105321</v>
      </c>
      <c r="C4603" s="105" t="s">
        <v>8486</v>
      </c>
      <c r="D4603" s="105" t="s">
        <v>24051</v>
      </c>
    </row>
    <row r="4604" spans="1:4" x14ac:dyDescent="0.3">
      <c r="A4604" s="105">
        <v>105304</v>
      </c>
      <c r="B4604" s="105">
        <v>105302</v>
      </c>
      <c r="C4604" s="105" t="s">
        <v>8433</v>
      </c>
      <c r="D4604" s="105" t="s">
        <v>15065</v>
      </c>
    </row>
    <row r="4605" spans="1:4" x14ac:dyDescent="0.3">
      <c r="A4605" s="105">
        <v>132522</v>
      </c>
      <c r="B4605" s="105">
        <v>103615</v>
      </c>
      <c r="C4605" s="105" t="s">
        <v>1673</v>
      </c>
      <c r="D4605" s="105" t="s">
        <v>19904</v>
      </c>
    </row>
    <row r="4606" spans="1:4" x14ac:dyDescent="0.3">
      <c r="A4606" s="105">
        <v>114928</v>
      </c>
      <c r="B4606" s="105">
        <v>114918</v>
      </c>
      <c r="C4606" s="105" t="s">
        <v>5919</v>
      </c>
      <c r="D4606" s="105" t="s">
        <v>18294</v>
      </c>
    </row>
    <row r="4607" spans="1:4" x14ac:dyDescent="0.3">
      <c r="A4607" s="105">
        <v>135615</v>
      </c>
      <c r="B4607" s="105">
        <v>116767</v>
      </c>
      <c r="C4607" s="105" t="s">
        <v>4290</v>
      </c>
      <c r="D4607" s="105" t="s">
        <v>20511</v>
      </c>
    </row>
    <row r="4608" spans="1:4" x14ac:dyDescent="0.3">
      <c r="A4608" s="105">
        <v>117005</v>
      </c>
      <c r="B4608" s="105">
        <v>117004</v>
      </c>
      <c r="C4608" s="105" t="s">
        <v>5651</v>
      </c>
      <c r="D4608" s="105" t="s">
        <v>19527</v>
      </c>
    </row>
    <row r="4609" spans="1:4" x14ac:dyDescent="0.3">
      <c r="A4609" s="105">
        <v>103616</v>
      </c>
      <c r="B4609" s="105">
        <v>103615</v>
      </c>
      <c r="C4609" s="105" t="s">
        <v>1667</v>
      </c>
      <c r="D4609" s="105" t="s">
        <v>14171</v>
      </c>
    </row>
    <row r="4610" spans="1:4" x14ac:dyDescent="0.3">
      <c r="A4610" s="105">
        <v>103691</v>
      </c>
      <c r="B4610" s="105">
        <v>116675</v>
      </c>
      <c r="C4610" s="105" t="s">
        <v>3975</v>
      </c>
      <c r="D4610" s="105" t="s">
        <v>14223</v>
      </c>
    </row>
    <row r="4611" spans="1:4" x14ac:dyDescent="0.3">
      <c r="A4611" s="105">
        <v>177552</v>
      </c>
      <c r="B4611" s="105">
        <v>177542</v>
      </c>
      <c r="C4611" s="105" t="s">
        <v>11423</v>
      </c>
      <c r="D4611" s="105" t="s">
        <v>24222</v>
      </c>
    </row>
    <row r="4612" spans="1:4" x14ac:dyDescent="0.3">
      <c r="A4612" s="105">
        <v>128842</v>
      </c>
      <c r="B4612" s="105">
        <v>104943</v>
      </c>
      <c r="C4612" s="105" t="s">
        <v>2427</v>
      </c>
      <c r="D4612" s="105" t="s">
        <v>19884</v>
      </c>
    </row>
    <row r="4613" spans="1:4" x14ac:dyDescent="0.3">
      <c r="A4613" s="105">
        <v>109127</v>
      </c>
      <c r="B4613" s="105">
        <v>109125</v>
      </c>
      <c r="C4613" s="105" t="s">
        <v>12470</v>
      </c>
      <c r="D4613" s="105" t="s">
        <v>17040</v>
      </c>
    </row>
    <row r="4614" spans="1:4" x14ac:dyDescent="0.3">
      <c r="A4614" s="105">
        <v>104955</v>
      </c>
      <c r="B4614" s="105">
        <v>128842</v>
      </c>
      <c r="C4614" s="105" t="s">
        <v>7714</v>
      </c>
      <c r="D4614" s="105" t="s">
        <v>14788</v>
      </c>
    </row>
    <row r="4615" spans="1:4" x14ac:dyDescent="0.3">
      <c r="A4615" s="105">
        <v>107396</v>
      </c>
      <c r="B4615" s="105">
        <v>109</v>
      </c>
      <c r="C4615" s="105" t="s">
        <v>250</v>
      </c>
      <c r="D4615" s="105" t="s">
        <v>15983</v>
      </c>
    </row>
    <row r="4616" spans="1:4" x14ac:dyDescent="0.3">
      <c r="A4616" s="105">
        <v>178342</v>
      </c>
      <c r="B4616" s="105">
        <v>109154</v>
      </c>
      <c r="C4616" s="105" t="s">
        <v>12502</v>
      </c>
      <c r="D4616" s="105" t="s">
        <v>24481</v>
      </c>
    </row>
    <row r="4617" spans="1:4" x14ac:dyDescent="0.3">
      <c r="A4617" s="105">
        <v>109113</v>
      </c>
      <c r="B4617" s="105">
        <v>109112</v>
      </c>
      <c r="C4617" s="105" t="s">
        <v>12457</v>
      </c>
      <c r="D4617" s="105" t="s">
        <v>17026</v>
      </c>
    </row>
    <row r="4618" spans="1:4" x14ac:dyDescent="0.3">
      <c r="A4618" s="105">
        <v>202112</v>
      </c>
      <c r="B4618" s="105">
        <v>109</v>
      </c>
      <c r="C4618" s="105" t="s">
        <v>25588</v>
      </c>
      <c r="D4618" s="105" t="s">
        <v>25587</v>
      </c>
    </row>
    <row r="4619" spans="1:4" x14ac:dyDescent="0.3">
      <c r="A4619" s="105">
        <v>109456</v>
      </c>
      <c r="B4619" s="105">
        <v>107417</v>
      </c>
      <c r="C4619" s="105" t="s">
        <v>4531</v>
      </c>
      <c r="D4619" s="105" t="s">
        <v>17288</v>
      </c>
    </row>
    <row r="4620" spans="1:4" x14ac:dyDescent="0.3">
      <c r="A4620" s="105">
        <v>117212</v>
      </c>
      <c r="B4620" s="105">
        <v>117210</v>
      </c>
      <c r="C4620" s="105" t="s">
        <v>5854</v>
      </c>
      <c r="D4620" s="105" t="s">
        <v>19643</v>
      </c>
    </row>
    <row r="4621" spans="1:4" x14ac:dyDescent="0.3">
      <c r="A4621" s="105">
        <v>111503</v>
      </c>
      <c r="B4621" s="105">
        <v>105177</v>
      </c>
      <c r="C4621" s="105" t="s">
        <v>8128</v>
      </c>
      <c r="D4621" s="105" t="s">
        <v>17909</v>
      </c>
    </row>
    <row r="4622" spans="1:4" x14ac:dyDescent="0.3">
      <c r="A4622" s="105">
        <v>136636</v>
      </c>
      <c r="B4622" s="105">
        <v>136634</v>
      </c>
      <c r="C4622" s="105" t="s">
        <v>8515</v>
      </c>
      <c r="D4622" s="105" t="s">
        <v>20789</v>
      </c>
    </row>
    <row r="4623" spans="1:4" x14ac:dyDescent="0.3">
      <c r="A4623" s="105">
        <v>105385</v>
      </c>
      <c r="B4623" s="105">
        <v>136634</v>
      </c>
      <c r="C4623" s="105" t="s">
        <v>8528</v>
      </c>
      <c r="D4623" s="105" t="s">
        <v>15107</v>
      </c>
    </row>
    <row r="4624" spans="1:4" x14ac:dyDescent="0.3">
      <c r="A4624" s="105">
        <v>136637</v>
      </c>
      <c r="B4624" s="105">
        <v>136634</v>
      </c>
      <c r="C4624" s="105" t="s">
        <v>8516</v>
      </c>
      <c r="D4624" s="105" t="s">
        <v>20790</v>
      </c>
    </row>
    <row r="4625" spans="1:4" x14ac:dyDescent="0.3">
      <c r="A4625" s="105">
        <v>136638</v>
      </c>
      <c r="B4625" s="105">
        <v>136634</v>
      </c>
      <c r="C4625" s="105" t="s">
        <v>8517</v>
      </c>
      <c r="D4625" s="105" t="s">
        <v>20791</v>
      </c>
    </row>
    <row r="4626" spans="1:4" x14ac:dyDescent="0.3">
      <c r="A4626" s="105">
        <v>136640</v>
      </c>
      <c r="B4626" s="105">
        <v>136634</v>
      </c>
      <c r="C4626" s="105" t="s">
        <v>8519</v>
      </c>
      <c r="D4626" s="105" t="s">
        <v>20793</v>
      </c>
    </row>
    <row r="4627" spans="1:4" x14ac:dyDescent="0.3">
      <c r="A4627" s="105">
        <v>136641</v>
      </c>
      <c r="B4627" s="105">
        <v>136634</v>
      </c>
      <c r="C4627" s="105" t="s">
        <v>8520</v>
      </c>
      <c r="D4627" s="105" t="s">
        <v>20794</v>
      </c>
    </row>
    <row r="4628" spans="1:4" x14ac:dyDescent="0.3">
      <c r="A4628" s="105">
        <v>136643</v>
      </c>
      <c r="B4628" s="105">
        <v>136634</v>
      </c>
      <c r="C4628" s="105" t="s">
        <v>8522</v>
      </c>
      <c r="D4628" s="105" t="s">
        <v>20796</v>
      </c>
    </row>
    <row r="4629" spans="1:4" x14ac:dyDescent="0.3">
      <c r="A4629" s="105">
        <v>136639</v>
      </c>
      <c r="B4629" s="105">
        <v>136634</v>
      </c>
      <c r="C4629" s="105" t="s">
        <v>8518</v>
      </c>
      <c r="D4629" s="105" t="s">
        <v>20792</v>
      </c>
    </row>
    <row r="4630" spans="1:4" x14ac:dyDescent="0.3">
      <c r="A4630" s="105">
        <v>136644</v>
      </c>
      <c r="B4630" s="105">
        <v>136634</v>
      </c>
      <c r="C4630" s="105" t="s">
        <v>8523</v>
      </c>
      <c r="D4630" s="105" t="s">
        <v>20797</v>
      </c>
    </row>
    <row r="4631" spans="1:4" x14ac:dyDescent="0.3">
      <c r="A4631" s="105">
        <v>109719</v>
      </c>
      <c r="B4631" s="105">
        <v>109717</v>
      </c>
      <c r="C4631" s="105" t="s">
        <v>12830</v>
      </c>
      <c r="D4631" s="105" t="s">
        <v>17401</v>
      </c>
    </row>
    <row r="4632" spans="1:4" x14ac:dyDescent="0.3">
      <c r="A4632" s="105">
        <v>164927</v>
      </c>
      <c r="B4632" s="105">
        <v>111239</v>
      </c>
      <c r="C4632" s="105" t="s">
        <v>8022</v>
      </c>
      <c r="D4632" s="105" t="s">
        <v>22745</v>
      </c>
    </row>
    <row r="4633" spans="1:4" x14ac:dyDescent="0.3">
      <c r="A4633" s="105">
        <v>179937</v>
      </c>
      <c r="B4633" s="105">
        <v>200383</v>
      </c>
      <c r="C4633" s="105" t="s">
        <v>9738</v>
      </c>
      <c r="D4633" s="105" t="s">
        <v>24829</v>
      </c>
    </row>
    <row r="4634" spans="1:4" x14ac:dyDescent="0.3">
      <c r="A4634" s="105">
        <v>165294</v>
      </c>
      <c r="B4634" s="105">
        <v>165292</v>
      </c>
      <c r="C4634" s="105" t="s">
        <v>11252</v>
      </c>
      <c r="D4634" s="105" t="s">
        <v>22973</v>
      </c>
    </row>
    <row r="4635" spans="1:4" x14ac:dyDescent="0.3">
      <c r="A4635" s="105">
        <v>102444</v>
      </c>
      <c r="B4635" s="105">
        <v>102412</v>
      </c>
      <c r="C4635" s="105" t="s">
        <v>1396</v>
      </c>
      <c r="D4635" s="105" t="s">
        <v>13957</v>
      </c>
    </row>
    <row r="4636" spans="1:4" x14ac:dyDescent="0.3">
      <c r="A4636" s="105">
        <v>164077</v>
      </c>
      <c r="B4636" s="105">
        <v>100180</v>
      </c>
      <c r="C4636" s="105" t="s">
        <v>467</v>
      </c>
      <c r="D4636" s="105" t="s">
        <v>22601</v>
      </c>
    </row>
    <row r="4637" spans="1:4" x14ac:dyDescent="0.3">
      <c r="A4637" s="105">
        <v>176949</v>
      </c>
      <c r="B4637" s="105">
        <v>134914</v>
      </c>
      <c r="C4637" s="105" t="s">
        <v>8665</v>
      </c>
      <c r="D4637" s="105" t="s">
        <v>24094</v>
      </c>
    </row>
    <row r="4638" spans="1:4" x14ac:dyDescent="0.3">
      <c r="A4638" s="105">
        <v>109724</v>
      </c>
      <c r="B4638" s="105">
        <v>109722</v>
      </c>
      <c r="C4638" s="105" t="s">
        <v>12834</v>
      </c>
      <c r="D4638" s="105" t="s">
        <v>17406</v>
      </c>
    </row>
    <row r="4639" spans="1:4" x14ac:dyDescent="0.3">
      <c r="A4639" s="105">
        <v>141972</v>
      </c>
      <c r="B4639" s="105">
        <v>107751</v>
      </c>
      <c r="C4639" s="105" t="s">
        <v>8671</v>
      </c>
      <c r="D4639" s="105" t="s">
        <v>21131</v>
      </c>
    </row>
    <row r="4640" spans="1:4" x14ac:dyDescent="0.3">
      <c r="A4640" s="105">
        <v>107757</v>
      </c>
      <c r="B4640" s="105">
        <v>107753</v>
      </c>
      <c r="C4640" s="105" t="s">
        <v>8681</v>
      </c>
      <c r="D4640" s="105" t="s">
        <v>16131</v>
      </c>
    </row>
    <row r="4641" spans="1:4" x14ac:dyDescent="0.3">
      <c r="A4641" s="105">
        <v>112909</v>
      </c>
      <c r="B4641" s="105">
        <v>107753</v>
      </c>
      <c r="C4641" s="105" t="s">
        <v>8684</v>
      </c>
      <c r="D4641" s="105" t="s">
        <v>17967</v>
      </c>
    </row>
    <row r="4642" spans="1:4" x14ac:dyDescent="0.3">
      <c r="A4642" s="105">
        <v>165261</v>
      </c>
      <c r="B4642" s="105">
        <v>165258</v>
      </c>
      <c r="C4642" s="105" t="s">
        <v>11223</v>
      </c>
      <c r="D4642" s="105" t="s">
        <v>22941</v>
      </c>
    </row>
    <row r="4643" spans="1:4" x14ac:dyDescent="0.3">
      <c r="A4643" s="105">
        <v>164560</v>
      </c>
      <c r="B4643" s="105">
        <v>102487</v>
      </c>
      <c r="C4643" s="105" t="s">
        <v>3054</v>
      </c>
      <c r="D4643" s="105" t="s">
        <v>22639</v>
      </c>
    </row>
    <row r="4644" spans="1:4" x14ac:dyDescent="0.3">
      <c r="A4644" s="105">
        <v>143871</v>
      </c>
      <c r="B4644" s="105">
        <v>107753</v>
      </c>
      <c r="C4644" s="105" t="s">
        <v>8686</v>
      </c>
      <c r="D4644" s="105" t="s">
        <v>21799</v>
      </c>
    </row>
    <row r="4645" spans="1:4" x14ac:dyDescent="0.3">
      <c r="A4645" s="105">
        <v>165407</v>
      </c>
      <c r="B4645" s="105">
        <v>165392</v>
      </c>
      <c r="C4645" s="105" t="s">
        <v>11359</v>
      </c>
      <c r="D4645" s="105" t="s">
        <v>23082</v>
      </c>
    </row>
    <row r="4646" spans="1:4" x14ac:dyDescent="0.3">
      <c r="A4646" s="105">
        <v>176961</v>
      </c>
      <c r="B4646" s="105">
        <v>107753</v>
      </c>
      <c r="C4646" s="105" t="s">
        <v>8695</v>
      </c>
      <c r="D4646" s="105" t="s">
        <v>24104</v>
      </c>
    </row>
    <row r="4647" spans="1:4" x14ac:dyDescent="0.3">
      <c r="A4647" s="105">
        <v>177510</v>
      </c>
      <c r="B4647" s="105">
        <v>108116</v>
      </c>
      <c r="C4647" s="105" t="s">
        <v>11018</v>
      </c>
      <c r="D4647" s="105" t="s">
        <v>24180</v>
      </c>
    </row>
    <row r="4648" spans="1:4" x14ac:dyDescent="0.3">
      <c r="A4648" s="105">
        <v>176964</v>
      </c>
      <c r="B4648" s="105">
        <v>107753</v>
      </c>
      <c r="C4648" s="105" t="s">
        <v>8698</v>
      </c>
      <c r="D4648" s="105" t="s">
        <v>24107</v>
      </c>
    </row>
    <row r="4649" spans="1:4" x14ac:dyDescent="0.3">
      <c r="A4649" s="105">
        <v>107754</v>
      </c>
      <c r="B4649" s="105">
        <v>107753</v>
      </c>
      <c r="C4649" s="105" t="s">
        <v>8678</v>
      </c>
      <c r="D4649" s="105" t="s">
        <v>16128</v>
      </c>
    </row>
    <row r="4650" spans="1:4" x14ac:dyDescent="0.3">
      <c r="A4650" s="105">
        <v>1483954504</v>
      </c>
      <c r="B4650" s="105">
        <v>107753</v>
      </c>
      <c r="C4650" s="105" t="s">
        <v>8701</v>
      </c>
      <c r="D4650" s="105" t="s">
        <v>26220</v>
      </c>
    </row>
    <row r="4651" spans="1:4" x14ac:dyDescent="0.3">
      <c r="A4651" s="105">
        <v>176956</v>
      </c>
      <c r="B4651" s="105">
        <v>107753</v>
      </c>
      <c r="C4651" s="105" t="s">
        <v>8690</v>
      </c>
      <c r="D4651" s="105" t="s">
        <v>24099</v>
      </c>
    </row>
    <row r="4652" spans="1:4" x14ac:dyDescent="0.3">
      <c r="A4652" s="105">
        <v>178432</v>
      </c>
      <c r="B4652" s="105">
        <v>101448</v>
      </c>
      <c r="C4652" s="105" t="s">
        <v>2052</v>
      </c>
      <c r="D4652" s="105" t="s">
        <v>24524</v>
      </c>
    </row>
    <row r="4653" spans="1:4" x14ac:dyDescent="0.3">
      <c r="A4653" s="105">
        <v>107753</v>
      </c>
      <c r="B4653" s="105">
        <v>107750</v>
      </c>
      <c r="C4653" s="105" t="s">
        <v>2619</v>
      </c>
      <c r="D4653" s="105" t="s">
        <v>16127</v>
      </c>
    </row>
    <row r="4654" spans="1:4" x14ac:dyDescent="0.3">
      <c r="A4654" s="105">
        <v>178433</v>
      </c>
      <c r="B4654" s="105">
        <v>101448</v>
      </c>
      <c r="C4654" s="105" t="s">
        <v>2054</v>
      </c>
      <c r="D4654" s="105" t="s">
        <v>24525</v>
      </c>
    </row>
    <row r="4655" spans="1:4" x14ac:dyDescent="0.3">
      <c r="A4655" s="105">
        <v>178434</v>
      </c>
      <c r="B4655" s="105">
        <v>101448</v>
      </c>
      <c r="C4655" s="105" t="s">
        <v>2048</v>
      </c>
      <c r="D4655" s="105" t="s">
        <v>24526</v>
      </c>
    </row>
    <row r="4656" spans="1:4" x14ac:dyDescent="0.3">
      <c r="A4656" s="105">
        <v>109409</v>
      </c>
      <c r="B4656" s="105">
        <v>109398</v>
      </c>
      <c r="C4656" s="105" t="s">
        <v>12700</v>
      </c>
      <c r="D4656" s="105" t="s">
        <v>17251</v>
      </c>
    </row>
    <row r="4657" spans="1:4" x14ac:dyDescent="0.3">
      <c r="A4657" s="105">
        <v>178435</v>
      </c>
      <c r="B4657" s="105">
        <v>101448</v>
      </c>
      <c r="C4657" s="105" t="s">
        <v>2062</v>
      </c>
      <c r="D4657" s="105" t="s">
        <v>24527</v>
      </c>
    </row>
    <row r="4658" spans="1:4" x14ac:dyDescent="0.3">
      <c r="A4658" s="105">
        <v>1253694655</v>
      </c>
      <c r="B4658" s="105">
        <v>1945394750</v>
      </c>
      <c r="C4658" s="105" t="s">
        <v>2465</v>
      </c>
      <c r="D4658" s="105" t="s">
        <v>26141</v>
      </c>
    </row>
    <row r="4659" spans="1:4" x14ac:dyDescent="0.3">
      <c r="A4659" s="105">
        <v>178436</v>
      </c>
      <c r="B4659" s="105">
        <v>101448</v>
      </c>
      <c r="C4659" s="105" t="s">
        <v>2050</v>
      </c>
      <c r="D4659" s="105" t="s">
        <v>24528</v>
      </c>
    </row>
    <row r="4660" spans="1:4" x14ac:dyDescent="0.3">
      <c r="A4660" s="105">
        <v>101479</v>
      </c>
      <c r="B4660" s="105">
        <v>101477</v>
      </c>
      <c r="C4660" s="105" t="s">
        <v>2254</v>
      </c>
      <c r="D4660" s="105" t="s">
        <v>13736</v>
      </c>
    </row>
    <row r="4661" spans="1:4" x14ac:dyDescent="0.3">
      <c r="A4661" s="105">
        <v>176957</v>
      </c>
      <c r="B4661" s="105">
        <v>107753</v>
      </c>
      <c r="C4661" s="105" t="s">
        <v>8691</v>
      </c>
      <c r="D4661" s="105" t="s">
        <v>24100</v>
      </c>
    </row>
    <row r="4662" spans="1:4" x14ac:dyDescent="0.3">
      <c r="A4662" s="105">
        <v>150708</v>
      </c>
      <c r="B4662" s="105">
        <v>107753</v>
      </c>
      <c r="C4662" s="105" t="s">
        <v>8688</v>
      </c>
      <c r="D4662" s="105" t="s">
        <v>22513</v>
      </c>
    </row>
    <row r="4663" spans="1:4" x14ac:dyDescent="0.3">
      <c r="A4663" s="105">
        <v>176960</v>
      </c>
      <c r="B4663" s="105">
        <v>107753</v>
      </c>
      <c r="C4663" s="105" t="s">
        <v>8694</v>
      </c>
      <c r="D4663" s="105" t="s">
        <v>24103</v>
      </c>
    </row>
    <row r="4664" spans="1:4" x14ac:dyDescent="0.3">
      <c r="A4664" s="105">
        <v>107756</v>
      </c>
      <c r="B4664" s="105">
        <v>107753</v>
      </c>
      <c r="C4664" s="105" t="s">
        <v>8680</v>
      </c>
      <c r="D4664" s="105" t="s">
        <v>16130</v>
      </c>
    </row>
    <row r="4665" spans="1:4" x14ac:dyDescent="0.3">
      <c r="A4665" s="105">
        <v>176955</v>
      </c>
      <c r="B4665" s="105">
        <v>107751</v>
      </c>
      <c r="C4665" s="105" t="s">
        <v>8677</v>
      </c>
      <c r="D4665" s="105" t="s">
        <v>24098</v>
      </c>
    </row>
    <row r="4666" spans="1:4" x14ac:dyDescent="0.3">
      <c r="A4666" s="105">
        <v>184301</v>
      </c>
      <c r="B4666" s="105">
        <v>109169</v>
      </c>
      <c r="C4666" s="105" t="s">
        <v>12531</v>
      </c>
      <c r="D4666" s="105" t="s">
        <v>25279</v>
      </c>
    </row>
    <row r="4667" spans="1:4" x14ac:dyDescent="0.3">
      <c r="A4667" s="105">
        <v>178444</v>
      </c>
      <c r="B4667" s="105">
        <v>101448</v>
      </c>
      <c r="C4667" s="105" t="s">
        <v>2064</v>
      </c>
      <c r="D4667" s="105" t="s">
        <v>24536</v>
      </c>
    </row>
    <row r="4668" spans="1:4" x14ac:dyDescent="0.3">
      <c r="A4668" s="105">
        <v>176698</v>
      </c>
      <c r="B4668" s="105">
        <v>116984</v>
      </c>
      <c r="C4668" s="105" t="s">
        <v>5626</v>
      </c>
      <c r="D4668" s="105" t="s">
        <v>23900</v>
      </c>
    </row>
    <row r="4669" spans="1:4" x14ac:dyDescent="0.3">
      <c r="A4669" s="105">
        <v>107751</v>
      </c>
      <c r="B4669" s="105">
        <v>107750</v>
      </c>
      <c r="C4669" s="105" t="s">
        <v>2617</v>
      </c>
      <c r="D4669" s="105" t="s">
        <v>16125</v>
      </c>
    </row>
    <row r="4670" spans="1:4" x14ac:dyDescent="0.3">
      <c r="A4670" s="105">
        <v>109626</v>
      </c>
      <c r="B4670" s="105">
        <v>109623</v>
      </c>
      <c r="C4670" s="105" t="s">
        <v>12793</v>
      </c>
      <c r="D4670" s="105" t="s">
        <v>17359</v>
      </c>
    </row>
    <row r="4671" spans="1:4" x14ac:dyDescent="0.3">
      <c r="A4671" s="105">
        <v>107750</v>
      </c>
      <c r="B4671" s="105">
        <v>105325</v>
      </c>
      <c r="C4671" s="105" t="s">
        <v>707</v>
      </c>
      <c r="D4671" s="105" t="s">
        <v>16124</v>
      </c>
    </row>
    <row r="4672" spans="1:4" x14ac:dyDescent="0.3">
      <c r="A4672" s="105">
        <v>165109</v>
      </c>
      <c r="B4672" s="105">
        <v>108116</v>
      </c>
      <c r="C4672" s="105" t="s">
        <v>11011</v>
      </c>
      <c r="D4672" s="105" t="s">
        <v>22790</v>
      </c>
    </row>
    <row r="4673" spans="1:4" x14ac:dyDescent="0.3">
      <c r="A4673" s="105">
        <v>176424</v>
      </c>
      <c r="B4673" s="105">
        <v>104017</v>
      </c>
      <c r="C4673" s="105" t="s">
        <v>5025</v>
      </c>
      <c r="D4673" s="105" t="s">
        <v>23717</v>
      </c>
    </row>
    <row r="4674" spans="1:4" x14ac:dyDescent="0.3">
      <c r="A4674" s="105">
        <v>132498</v>
      </c>
      <c r="B4674" s="105">
        <v>107751</v>
      </c>
      <c r="C4674" s="105" t="s">
        <v>8669</v>
      </c>
      <c r="D4674" s="105" t="s">
        <v>19895</v>
      </c>
    </row>
    <row r="4675" spans="1:4" x14ac:dyDescent="0.3">
      <c r="A4675" s="105">
        <v>105431</v>
      </c>
      <c r="B4675" s="105">
        <v>105423</v>
      </c>
      <c r="C4675" s="105" t="s">
        <v>8618</v>
      </c>
      <c r="D4675" s="105" t="s">
        <v>15142</v>
      </c>
    </row>
    <row r="4676" spans="1:4" x14ac:dyDescent="0.3">
      <c r="A4676" s="105">
        <v>105449</v>
      </c>
      <c r="B4676" s="105">
        <v>105448</v>
      </c>
      <c r="C4676" s="105" t="s">
        <v>8628</v>
      </c>
      <c r="D4676" s="105" t="s">
        <v>15147</v>
      </c>
    </row>
    <row r="4677" spans="1:4" x14ac:dyDescent="0.3">
      <c r="A4677" s="105">
        <v>109623</v>
      </c>
      <c r="B4677" s="105">
        <v>107430</v>
      </c>
      <c r="C4677" s="105" t="s">
        <v>4594</v>
      </c>
      <c r="D4677" s="105" t="s">
        <v>17356</v>
      </c>
    </row>
    <row r="4678" spans="1:4" x14ac:dyDescent="0.3">
      <c r="A4678" s="105">
        <v>144098</v>
      </c>
      <c r="B4678" s="105">
        <v>107753</v>
      </c>
      <c r="C4678" s="105" t="s">
        <v>8687</v>
      </c>
      <c r="D4678" s="105" t="s">
        <v>21864</v>
      </c>
    </row>
    <row r="4679" spans="1:4" x14ac:dyDescent="0.3">
      <c r="A4679" s="105">
        <v>165220</v>
      </c>
      <c r="B4679" s="105">
        <v>165218</v>
      </c>
      <c r="C4679" s="105" t="s">
        <v>11180</v>
      </c>
      <c r="D4679" s="105" t="s">
        <v>22900</v>
      </c>
    </row>
    <row r="4680" spans="1:4" x14ac:dyDescent="0.3">
      <c r="A4680" s="105">
        <v>107755</v>
      </c>
      <c r="B4680" s="105">
        <v>107753</v>
      </c>
      <c r="C4680" s="105" t="s">
        <v>8679</v>
      </c>
      <c r="D4680" s="105" t="s">
        <v>16129</v>
      </c>
    </row>
    <row r="4681" spans="1:4" x14ac:dyDescent="0.3">
      <c r="A4681" s="105">
        <v>132782</v>
      </c>
      <c r="B4681" s="105">
        <v>132776</v>
      </c>
      <c r="C4681" s="105" t="s">
        <v>13106</v>
      </c>
      <c r="D4681" s="105" t="s">
        <v>20009</v>
      </c>
    </row>
    <row r="4682" spans="1:4" x14ac:dyDescent="0.3">
      <c r="A4682" s="105">
        <v>165142</v>
      </c>
      <c r="B4682" s="105">
        <v>165451</v>
      </c>
      <c r="C4682" s="105" t="s">
        <v>11080</v>
      </c>
      <c r="D4682" s="105" t="s">
        <v>22823</v>
      </c>
    </row>
    <row r="4683" spans="1:4" x14ac:dyDescent="0.3">
      <c r="A4683" s="105">
        <v>107759</v>
      </c>
      <c r="B4683" s="105">
        <v>107753</v>
      </c>
      <c r="C4683" s="105" t="s">
        <v>8683</v>
      </c>
      <c r="D4683" s="105" t="s">
        <v>16133</v>
      </c>
    </row>
    <row r="4684" spans="1:4" x14ac:dyDescent="0.3">
      <c r="A4684" s="105">
        <v>107758</v>
      </c>
      <c r="B4684" s="105">
        <v>107753</v>
      </c>
      <c r="C4684" s="105" t="s">
        <v>8682</v>
      </c>
      <c r="D4684" s="105" t="s">
        <v>16132</v>
      </c>
    </row>
    <row r="4685" spans="1:4" x14ac:dyDescent="0.3">
      <c r="A4685" s="105">
        <v>141943</v>
      </c>
      <c r="B4685" s="105">
        <v>107753</v>
      </c>
      <c r="C4685" s="105" t="s">
        <v>8685</v>
      </c>
      <c r="D4685" s="105" t="s">
        <v>21118</v>
      </c>
    </row>
    <row r="4686" spans="1:4" x14ac:dyDescent="0.3">
      <c r="A4686" s="105">
        <v>176962</v>
      </c>
      <c r="B4686" s="105">
        <v>107753</v>
      </c>
      <c r="C4686" s="105" t="s">
        <v>8696</v>
      </c>
      <c r="D4686" s="105" t="s">
        <v>24105</v>
      </c>
    </row>
    <row r="4687" spans="1:4" x14ac:dyDescent="0.3">
      <c r="A4687" s="105">
        <v>105327</v>
      </c>
      <c r="B4687" s="105">
        <v>105326</v>
      </c>
      <c r="C4687" s="105" t="s">
        <v>2566</v>
      </c>
      <c r="D4687" s="105" t="s">
        <v>15087</v>
      </c>
    </row>
    <row r="4688" spans="1:4" x14ac:dyDescent="0.3">
      <c r="A4688" s="105">
        <v>100269</v>
      </c>
      <c r="B4688" s="105">
        <v>100267</v>
      </c>
      <c r="C4688" s="105" t="s">
        <v>563</v>
      </c>
      <c r="D4688" s="105" t="s">
        <v>13334</v>
      </c>
    </row>
    <row r="4689" spans="1:4" x14ac:dyDescent="0.3">
      <c r="A4689" s="105">
        <v>208360</v>
      </c>
      <c r="B4689" s="105">
        <v>112970</v>
      </c>
      <c r="C4689" s="105" t="s">
        <v>10451</v>
      </c>
      <c r="D4689" s="105" t="s">
        <v>25729</v>
      </c>
    </row>
    <row r="4690" spans="1:4" x14ac:dyDescent="0.3">
      <c r="A4690" s="105">
        <v>176958</v>
      </c>
      <c r="B4690" s="105">
        <v>107753</v>
      </c>
      <c r="C4690" s="105" t="s">
        <v>8692</v>
      </c>
      <c r="D4690" s="105" t="s">
        <v>24101</v>
      </c>
    </row>
    <row r="4691" spans="1:4" x14ac:dyDescent="0.3">
      <c r="A4691" s="105">
        <v>145562</v>
      </c>
      <c r="B4691" s="105">
        <v>103485</v>
      </c>
      <c r="C4691" s="105" t="s">
        <v>1647</v>
      </c>
      <c r="D4691" s="105" t="s">
        <v>22172</v>
      </c>
    </row>
    <row r="4692" spans="1:4" x14ac:dyDescent="0.3">
      <c r="A4692" s="105">
        <v>117454</v>
      </c>
      <c r="B4692" s="105">
        <v>117453</v>
      </c>
      <c r="C4692" s="105" t="s">
        <v>7560</v>
      </c>
      <c r="D4692" s="105" t="s">
        <v>19746</v>
      </c>
    </row>
    <row r="4693" spans="1:4" x14ac:dyDescent="0.3">
      <c r="A4693" s="105">
        <v>176971</v>
      </c>
      <c r="B4693" s="105">
        <v>176969</v>
      </c>
      <c r="C4693" s="105" t="s">
        <v>8705</v>
      </c>
      <c r="D4693" s="105" t="s">
        <v>24114</v>
      </c>
    </row>
    <row r="4694" spans="1:4" x14ac:dyDescent="0.3">
      <c r="A4694" s="105">
        <v>145920</v>
      </c>
      <c r="B4694" s="105">
        <v>112934</v>
      </c>
      <c r="C4694" s="105" t="s">
        <v>12071</v>
      </c>
      <c r="D4694" s="105" t="s">
        <v>22233</v>
      </c>
    </row>
    <row r="4695" spans="1:4" x14ac:dyDescent="0.3">
      <c r="A4695" s="105">
        <v>142451</v>
      </c>
      <c r="B4695" s="105">
        <v>115498</v>
      </c>
      <c r="C4695" s="105" t="s">
        <v>6359</v>
      </c>
      <c r="D4695" s="105" t="s">
        <v>21286</v>
      </c>
    </row>
    <row r="4696" spans="1:4" x14ac:dyDescent="0.3">
      <c r="A4696" s="105">
        <v>181820</v>
      </c>
      <c r="B4696" s="105">
        <v>181731</v>
      </c>
      <c r="C4696" s="105" t="s">
        <v>3120</v>
      </c>
      <c r="D4696" s="105" t="s">
        <v>24990</v>
      </c>
    </row>
    <row r="4697" spans="1:4" x14ac:dyDescent="0.3">
      <c r="A4697" s="105">
        <v>106036</v>
      </c>
      <c r="B4697" s="105">
        <v>106035</v>
      </c>
      <c r="C4697" s="105" t="s">
        <v>2721</v>
      </c>
      <c r="D4697" s="105" t="s">
        <v>15469</v>
      </c>
    </row>
    <row r="4698" spans="1:4" x14ac:dyDescent="0.3">
      <c r="A4698" s="105">
        <v>103786</v>
      </c>
      <c r="B4698" s="105">
        <v>103781</v>
      </c>
      <c r="C4698" s="105" t="s">
        <v>3594</v>
      </c>
      <c r="D4698" s="105" t="s">
        <v>14284</v>
      </c>
    </row>
    <row r="4699" spans="1:4" x14ac:dyDescent="0.3">
      <c r="A4699" s="105">
        <v>107839</v>
      </c>
      <c r="B4699" s="105">
        <v>107834</v>
      </c>
      <c r="C4699" s="105" t="s">
        <v>10839</v>
      </c>
      <c r="D4699" s="105" t="s">
        <v>16170</v>
      </c>
    </row>
    <row r="4700" spans="1:4" x14ac:dyDescent="0.3">
      <c r="A4700" s="105">
        <v>100053</v>
      </c>
      <c r="B4700" s="105">
        <v>100043</v>
      </c>
      <c r="C4700" s="105" t="s">
        <v>110</v>
      </c>
      <c r="D4700" s="105" t="s">
        <v>13240</v>
      </c>
    </row>
    <row r="4701" spans="1:4" x14ac:dyDescent="0.3">
      <c r="A4701" s="105">
        <v>107830</v>
      </c>
      <c r="B4701" s="105">
        <v>107827</v>
      </c>
      <c r="C4701" s="105" t="s">
        <v>10831</v>
      </c>
      <c r="D4701" s="105" t="s">
        <v>16161</v>
      </c>
    </row>
    <row r="4702" spans="1:4" x14ac:dyDescent="0.3">
      <c r="A4702" s="105">
        <v>107829</v>
      </c>
      <c r="B4702" s="105">
        <v>107827</v>
      </c>
      <c r="C4702" s="105" t="s">
        <v>10830</v>
      </c>
      <c r="D4702" s="105" t="s">
        <v>16160</v>
      </c>
    </row>
    <row r="4703" spans="1:4" x14ac:dyDescent="0.3">
      <c r="A4703" s="105">
        <v>107825</v>
      </c>
      <c r="B4703" s="105">
        <v>107822</v>
      </c>
      <c r="C4703" s="105" t="s">
        <v>10827</v>
      </c>
      <c r="D4703" s="105" t="s">
        <v>16156</v>
      </c>
    </row>
    <row r="4704" spans="1:4" x14ac:dyDescent="0.3">
      <c r="A4704" s="105">
        <v>107831</v>
      </c>
      <c r="B4704" s="105">
        <v>107827</v>
      </c>
      <c r="C4704" s="105" t="s">
        <v>10832</v>
      </c>
      <c r="D4704" s="105" t="s">
        <v>16162</v>
      </c>
    </row>
    <row r="4705" spans="1:4" x14ac:dyDescent="0.3">
      <c r="A4705" s="105">
        <v>107826</v>
      </c>
      <c r="B4705" s="105">
        <v>107822</v>
      </c>
      <c r="C4705" s="105" t="s">
        <v>10828</v>
      </c>
      <c r="D4705" s="105" t="s">
        <v>16157</v>
      </c>
    </row>
    <row r="4706" spans="1:4" x14ac:dyDescent="0.3">
      <c r="A4706" s="105">
        <v>107318</v>
      </c>
      <c r="B4706" s="105">
        <v>107317</v>
      </c>
      <c r="C4706" s="105" t="s">
        <v>1086</v>
      </c>
      <c r="D4706" s="105" t="s">
        <v>15919</v>
      </c>
    </row>
    <row r="4707" spans="1:4" x14ac:dyDescent="0.3">
      <c r="A4707" s="105">
        <v>202288</v>
      </c>
      <c r="B4707" s="105">
        <v>108783</v>
      </c>
      <c r="C4707" s="105" t="s">
        <v>11966</v>
      </c>
      <c r="D4707" s="105" t="s">
        <v>25613</v>
      </c>
    </row>
    <row r="4708" spans="1:4" x14ac:dyDescent="0.3">
      <c r="A4708" s="105">
        <v>107803</v>
      </c>
      <c r="B4708" s="105">
        <v>107318</v>
      </c>
      <c r="C4708" s="105" t="s">
        <v>3795</v>
      </c>
      <c r="D4708" s="105" t="s">
        <v>16141</v>
      </c>
    </row>
    <row r="4709" spans="1:4" x14ac:dyDescent="0.3">
      <c r="A4709" s="105">
        <v>107814</v>
      </c>
      <c r="B4709" s="105">
        <v>107318</v>
      </c>
      <c r="C4709" s="105" t="s">
        <v>3797</v>
      </c>
      <c r="D4709" s="105" t="s">
        <v>16148</v>
      </c>
    </row>
    <row r="4710" spans="1:4" x14ac:dyDescent="0.3">
      <c r="A4710" s="105">
        <v>107833</v>
      </c>
      <c r="B4710" s="105">
        <v>107827</v>
      </c>
      <c r="C4710" s="105" t="s">
        <v>10834</v>
      </c>
      <c r="D4710" s="105" t="s">
        <v>16164</v>
      </c>
    </row>
    <row r="4711" spans="1:4" x14ac:dyDescent="0.3">
      <c r="A4711" s="105">
        <v>107827</v>
      </c>
      <c r="B4711" s="105">
        <v>107318</v>
      </c>
      <c r="C4711" s="105" t="s">
        <v>3801</v>
      </c>
      <c r="D4711" s="105" t="s">
        <v>16158</v>
      </c>
    </row>
    <row r="4712" spans="1:4" x14ac:dyDescent="0.3">
      <c r="A4712" s="105">
        <v>107832</v>
      </c>
      <c r="B4712" s="105">
        <v>107827</v>
      </c>
      <c r="C4712" s="105" t="s">
        <v>10833</v>
      </c>
      <c r="D4712" s="105" t="s">
        <v>16163</v>
      </c>
    </row>
    <row r="4713" spans="1:4" x14ac:dyDescent="0.3">
      <c r="A4713" s="105">
        <v>107824</v>
      </c>
      <c r="B4713" s="105">
        <v>107822</v>
      </c>
      <c r="C4713" s="105" t="s">
        <v>10826</v>
      </c>
      <c r="D4713" s="105" t="s">
        <v>16155</v>
      </c>
    </row>
    <row r="4714" spans="1:4" x14ac:dyDescent="0.3">
      <c r="A4714" s="105">
        <v>107817</v>
      </c>
      <c r="B4714" s="105">
        <v>107814</v>
      </c>
      <c r="C4714" s="105" t="s">
        <v>10823</v>
      </c>
      <c r="D4714" s="105" t="s">
        <v>16151</v>
      </c>
    </row>
    <row r="4715" spans="1:4" x14ac:dyDescent="0.3">
      <c r="A4715" s="105">
        <v>107822</v>
      </c>
      <c r="B4715" s="105">
        <v>107318</v>
      </c>
      <c r="C4715" s="105" t="s">
        <v>3799</v>
      </c>
      <c r="D4715" s="105" t="s">
        <v>16153</v>
      </c>
    </row>
    <row r="4716" spans="1:4" x14ac:dyDescent="0.3">
      <c r="A4716" s="105">
        <v>107815</v>
      </c>
      <c r="B4716" s="105">
        <v>107814</v>
      </c>
      <c r="C4716" s="105" t="s">
        <v>10821</v>
      </c>
      <c r="D4716" s="105" t="s">
        <v>16149</v>
      </c>
    </row>
    <row r="4717" spans="1:4" x14ac:dyDescent="0.3">
      <c r="A4717" s="105">
        <v>107816</v>
      </c>
      <c r="B4717" s="105">
        <v>107814</v>
      </c>
      <c r="C4717" s="105" t="s">
        <v>10822</v>
      </c>
      <c r="D4717" s="105" t="s">
        <v>16150</v>
      </c>
    </row>
    <row r="4718" spans="1:4" x14ac:dyDescent="0.3">
      <c r="A4718" s="105">
        <v>175726</v>
      </c>
      <c r="B4718" s="105">
        <v>101481</v>
      </c>
      <c r="C4718" s="105" t="s">
        <v>2262</v>
      </c>
      <c r="D4718" s="105" t="s">
        <v>23523</v>
      </c>
    </row>
    <row r="4719" spans="1:4" x14ac:dyDescent="0.3">
      <c r="A4719" s="105">
        <v>107821</v>
      </c>
      <c r="B4719" s="105">
        <v>107814</v>
      </c>
      <c r="C4719" s="105" t="s">
        <v>10824</v>
      </c>
      <c r="D4719" s="105" t="s">
        <v>16152</v>
      </c>
    </row>
    <row r="4720" spans="1:4" x14ac:dyDescent="0.3">
      <c r="A4720" s="105">
        <v>175725</v>
      </c>
      <c r="B4720" s="105">
        <v>101481</v>
      </c>
      <c r="C4720" s="105" t="s">
        <v>2260</v>
      </c>
      <c r="D4720" s="105" t="s">
        <v>23522</v>
      </c>
    </row>
    <row r="4721" spans="1:4" x14ac:dyDescent="0.3">
      <c r="A4721" s="105">
        <v>109384</v>
      </c>
      <c r="B4721" s="105">
        <v>109377</v>
      </c>
      <c r="C4721" s="105" t="s">
        <v>12678</v>
      </c>
      <c r="D4721" s="105" t="s">
        <v>17227</v>
      </c>
    </row>
    <row r="4722" spans="1:4" x14ac:dyDescent="0.3">
      <c r="A4722" s="105">
        <v>100976</v>
      </c>
      <c r="B4722" s="105">
        <v>100901</v>
      </c>
      <c r="C4722" s="105" t="s">
        <v>231</v>
      </c>
      <c r="D4722" s="105" t="s">
        <v>13550</v>
      </c>
    </row>
    <row r="4723" spans="1:4" x14ac:dyDescent="0.3">
      <c r="A4723" s="105">
        <v>105762</v>
      </c>
      <c r="B4723" s="105">
        <v>105688</v>
      </c>
      <c r="C4723" s="105" t="s">
        <v>749</v>
      </c>
      <c r="D4723" s="105" t="s">
        <v>15398</v>
      </c>
    </row>
    <row r="4724" spans="1:4" x14ac:dyDescent="0.3">
      <c r="A4724" s="105">
        <v>101468</v>
      </c>
      <c r="B4724" s="105">
        <v>101466</v>
      </c>
      <c r="C4724" s="105" t="s">
        <v>2204</v>
      </c>
      <c r="D4724" s="105" t="s">
        <v>13725</v>
      </c>
    </row>
    <row r="4725" spans="1:4" x14ac:dyDescent="0.3">
      <c r="A4725" s="105">
        <v>107813</v>
      </c>
      <c r="B4725" s="105">
        <v>107803</v>
      </c>
      <c r="C4725" s="105" t="s">
        <v>10820</v>
      </c>
      <c r="D4725" s="105" t="s">
        <v>16147</v>
      </c>
    </row>
    <row r="4726" spans="1:4" x14ac:dyDescent="0.3">
      <c r="A4726" s="105">
        <v>107806</v>
      </c>
      <c r="B4726" s="105">
        <v>107803</v>
      </c>
      <c r="C4726" s="105" t="s">
        <v>10817</v>
      </c>
      <c r="D4726" s="105" t="s">
        <v>16144</v>
      </c>
    </row>
    <row r="4727" spans="1:4" x14ac:dyDescent="0.3">
      <c r="A4727" s="105">
        <v>107805</v>
      </c>
      <c r="B4727" s="105">
        <v>107803</v>
      </c>
      <c r="C4727" s="105" t="s">
        <v>10816</v>
      </c>
      <c r="D4727" s="105" t="s">
        <v>16143</v>
      </c>
    </row>
    <row r="4728" spans="1:4" x14ac:dyDescent="0.3">
      <c r="A4728" s="105">
        <v>105764</v>
      </c>
      <c r="B4728" s="105">
        <v>105763</v>
      </c>
      <c r="C4728" s="105" t="s">
        <v>8990</v>
      </c>
      <c r="D4728" s="105" t="s">
        <v>15400</v>
      </c>
    </row>
    <row r="4729" spans="1:4" x14ac:dyDescent="0.3">
      <c r="A4729" s="105">
        <v>105763</v>
      </c>
      <c r="B4729" s="105">
        <v>105762</v>
      </c>
      <c r="C4729" s="105" t="s">
        <v>2686</v>
      </c>
      <c r="D4729" s="105" t="s">
        <v>15399</v>
      </c>
    </row>
    <row r="4730" spans="1:4" x14ac:dyDescent="0.3">
      <c r="A4730" s="105">
        <v>107823</v>
      </c>
      <c r="B4730" s="105">
        <v>107822</v>
      </c>
      <c r="C4730" s="105" t="s">
        <v>10825</v>
      </c>
      <c r="D4730" s="105" t="s">
        <v>16154</v>
      </c>
    </row>
    <row r="4731" spans="1:4" x14ac:dyDescent="0.3">
      <c r="A4731" s="105">
        <v>107504</v>
      </c>
      <c r="B4731" s="105">
        <v>100836</v>
      </c>
      <c r="C4731" s="105" t="s">
        <v>550</v>
      </c>
      <c r="D4731" s="105" t="s">
        <v>16051</v>
      </c>
    </row>
    <row r="4732" spans="1:4" x14ac:dyDescent="0.3">
      <c r="A4732" s="105">
        <v>114930</v>
      </c>
      <c r="B4732" s="105">
        <v>114918</v>
      </c>
      <c r="C4732" s="105" t="s">
        <v>5921</v>
      </c>
      <c r="D4732" s="105" t="s">
        <v>18296</v>
      </c>
    </row>
    <row r="4733" spans="1:4" x14ac:dyDescent="0.3">
      <c r="A4733" s="105">
        <v>105863</v>
      </c>
      <c r="B4733" s="105">
        <v>105688</v>
      </c>
      <c r="C4733" s="105" t="s">
        <v>767</v>
      </c>
      <c r="D4733" s="105" t="s">
        <v>15441</v>
      </c>
    </row>
    <row r="4734" spans="1:4" x14ac:dyDescent="0.3">
      <c r="A4734" s="105">
        <v>105320</v>
      </c>
      <c r="B4734" s="105">
        <v>105318</v>
      </c>
      <c r="C4734" s="105" t="s">
        <v>8476</v>
      </c>
      <c r="D4734" s="105" t="s">
        <v>15080</v>
      </c>
    </row>
    <row r="4735" spans="1:4" x14ac:dyDescent="0.3">
      <c r="A4735" s="105">
        <v>110535</v>
      </c>
      <c r="B4735" s="105">
        <v>110574</v>
      </c>
      <c r="C4735" s="105" t="s">
        <v>454</v>
      </c>
      <c r="D4735" s="105" t="s">
        <v>17709</v>
      </c>
    </row>
    <row r="4736" spans="1:4" x14ac:dyDescent="0.3">
      <c r="A4736" s="105">
        <v>117442</v>
      </c>
      <c r="B4736" s="105">
        <v>117411</v>
      </c>
      <c r="C4736" s="105" t="s">
        <v>2403</v>
      </c>
      <c r="D4736" s="105" t="s">
        <v>19742</v>
      </c>
    </row>
    <row r="4737" spans="1:4" x14ac:dyDescent="0.3">
      <c r="A4737" s="105">
        <v>177519</v>
      </c>
      <c r="B4737" s="105">
        <v>165454</v>
      </c>
      <c r="C4737" s="105" t="s">
        <v>11104</v>
      </c>
      <c r="D4737" s="105" t="s">
        <v>24189</v>
      </c>
    </row>
    <row r="4738" spans="1:4" x14ac:dyDescent="0.3">
      <c r="A4738" s="105">
        <v>465845733</v>
      </c>
      <c r="B4738" s="105">
        <v>101617</v>
      </c>
      <c r="C4738" s="105" t="s">
        <v>2585</v>
      </c>
      <c r="D4738" s="105" t="s">
        <v>25904</v>
      </c>
    </row>
    <row r="4739" spans="1:4" x14ac:dyDescent="0.3">
      <c r="A4739" s="105">
        <v>104800</v>
      </c>
      <c r="B4739" s="105">
        <v>117273</v>
      </c>
      <c r="C4739" s="105" t="s">
        <v>7155</v>
      </c>
      <c r="D4739" s="105" t="s">
        <v>14729</v>
      </c>
    </row>
    <row r="4740" spans="1:4" x14ac:dyDescent="0.3">
      <c r="A4740" s="105">
        <v>107632</v>
      </c>
      <c r="B4740" s="105">
        <v>102497</v>
      </c>
      <c r="C4740" s="105" t="s">
        <v>3095</v>
      </c>
      <c r="D4740" s="105" t="s">
        <v>16096</v>
      </c>
    </row>
    <row r="4741" spans="1:4" x14ac:dyDescent="0.3">
      <c r="A4741" s="105">
        <v>177591</v>
      </c>
      <c r="B4741" s="105">
        <v>111533</v>
      </c>
      <c r="C4741" s="105" t="s">
        <v>4153</v>
      </c>
      <c r="D4741" s="105" t="s">
        <v>24249</v>
      </c>
    </row>
    <row r="4742" spans="1:4" x14ac:dyDescent="0.3">
      <c r="A4742" s="105">
        <v>165603</v>
      </c>
      <c r="B4742" s="105">
        <v>101526</v>
      </c>
      <c r="C4742" s="105" t="s">
        <v>2316</v>
      </c>
      <c r="D4742" s="105" t="s">
        <v>23211</v>
      </c>
    </row>
    <row r="4743" spans="1:4" x14ac:dyDescent="0.3">
      <c r="A4743" s="105">
        <v>165431</v>
      </c>
      <c r="B4743" s="105">
        <v>165392</v>
      </c>
      <c r="C4743" s="105" t="s">
        <v>11386</v>
      </c>
      <c r="D4743" s="105" t="s">
        <v>23106</v>
      </c>
    </row>
    <row r="4744" spans="1:4" x14ac:dyDescent="0.3">
      <c r="A4744" s="105">
        <v>134867</v>
      </c>
      <c r="B4744" s="105">
        <v>144484</v>
      </c>
      <c r="C4744" s="105" t="s">
        <v>10596</v>
      </c>
      <c r="D4744" s="105" t="s">
        <v>20432</v>
      </c>
    </row>
    <row r="4745" spans="1:4" x14ac:dyDescent="0.3">
      <c r="A4745" s="105">
        <v>133180</v>
      </c>
      <c r="B4745" s="105">
        <v>144484</v>
      </c>
      <c r="C4745" s="105" t="s">
        <v>10595</v>
      </c>
      <c r="D4745" s="105" t="s">
        <v>20162</v>
      </c>
    </row>
    <row r="4746" spans="1:4" x14ac:dyDescent="0.3">
      <c r="A4746" s="105">
        <v>107315</v>
      </c>
      <c r="B4746" s="105">
        <v>107300</v>
      </c>
      <c r="C4746" s="105" t="s">
        <v>10583</v>
      </c>
      <c r="D4746" s="105" t="s">
        <v>15917</v>
      </c>
    </row>
    <row r="4747" spans="1:4" x14ac:dyDescent="0.3">
      <c r="A4747" s="105">
        <v>144253</v>
      </c>
      <c r="B4747" s="105">
        <v>107751</v>
      </c>
      <c r="C4747" s="105" t="s">
        <v>8672</v>
      </c>
      <c r="D4747" s="105" t="s">
        <v>21946</v>
      </c>
    </row>
    <row r="4748" spans="1:4" x14ac:dyDescent="0.3">
      <c r="A4748" s="105">
        <v>135958</v>
      </c>
      <c r="B4748" s="105">
        <v>107751</v>
      </c>
      <c r="C4748" s="105" t="s">
        <v>8670</v>
      </c>
      <c r="D4748" s="105" t="s">
        <v>20620</v>
      </c>
    </row>
    <row r="4749" spans="1:4" x14ac:dyDescent="0.3">
      <c r="A4749" s="105">
        <v>176449</v>
      </c>
      <c r="B4749" s="105">
        <v>104032</v>
      </c>
      <c r="C4749" s="105" t="s">
        <v>5082</v>
      </c>
      <c r="D4749" s="105" t="s">
        <v>23733</v>
      </c>
    </row>
    <row r="4750" spans="1:4" x14ac:dyDescent="0.3">
      <c r="A4750" s="105">
        <v>104036</v>
      </c>
      <c r="B4750" s="105">
        <v>104032</v>
      </c>
      <c r="C4750" s="105" t="s">
        <v>5044</v>
      </c>
      <c r="D4750" s="105" t="s">
        <v>14490</v>
      </c>
    </row>
    <row r="4751" spans="1:4" x14ac:dyDescent="0.3">
      <c r="A4751" s="105">
        <v>178570</v>
      </c>
      <c r="B4751" s="105">
        <v>116889</v>
      </c>
      <c r="C4751" s="105" t="s">
        <v>5493</v>
      </c>
      <c r="D4751" s="105" t="s">
        <v>24627</v>
      </c>
    </row>
    <row r="4752" spans="1:4" x14ac:dyDescent="0.3">
      <c r="A4752" s="105">
        <v>178571</v>
      </c>
      <c r="B4752" s="105">
        <v>116889</v>
      </c>
      <c r="C4752" s="105" t="s">
        <v>5494</v>
      </c>
      <c r="D4752" s="105" t="s">
        <v>24628</v>
      </c>
    </row>
    <row r="4753" spans="1:4" x14ac:dyDescent="0.3">
      <c r="A4753" s="105">
        <v>178590</v>
      </c>
      <c r="B4753" s="105">
        <v>116916</v>
      </c>
      <c r="C4753" s="105" t="s">
        <v>5530</v>
      </c>
      <c r="D4753" s="105" t="s">
        <v>24647</v>
      </c>
    </row>
    <row r="4754" spans="1:4" x14ac:dyDescent="0.3">
      <c r="A4754" s="105">
        <v>110482</v>
      </c>
      <c r="B4754" s="105">
        <v>110454</v>
      </c>
      <c r="C4754" s="105" t="s">
        <v>379</v>
      </c>
      <c r="D4754" s="105" t="s">
        <v>17699</v>
      </c>
    </row>
    <row r="4755" spans="1:4" x14ac:dyDescent="0.3">
      <c r="A4755" s="105">
        <v>176697</v>
      </c>
      <c r="B4755" s="105">
        <v>116984</v>
      </c>
      <c r="C4755" s="105" t="s">
        <v>5625</v>
      </c>
      <c r="D4755" s="105" t="s">
        <v>23899</v>
      </c>
    </row>
    <row r="4756" spans="1:4" x14ac:dyDescent="0.3">
      <c r="A4756" s="105">
        <v>116615</v>
      </c>
      <c r="B4756" s="105">
        <v>103816</v>
      </c>
      <c r="C4756" s="105" t="s">
        <v>3682</v>
      </c>
      <c r="D4756" s="105" t="s">
        <v>19190</v>
      </c>
    </row>
    <row r="4757" spans="1:4" x14ac:dyDescent="0.3">
      <c r="A4757" s="105">
        <v>116611</v>
      </c>
      <c r="B4757" s="105">
        <v>103816</v>
      </c>
      <c r="C4757" s="105" t="s">
        <v>3674</v>
      </c>
      <c r="D4757" s="105" t="s">
        <v>19186</v>
      </c>
    </row>
    <row r="4758" spans="1:4" x14ac:dyDescent="0.3">
      <c r="A4758" s="105">
        <v>1081207853</v>
      </c>
      <c r="B4758" s="105">
        <v>105406</v>
      </c>
      <c r="C4758" s="105" t="s">
        <v>8606</v>
      </c>
      <c r="D4758" s="105" t="s">
        <v>26082</v>
      </c>
    </row>
    <row r="4759" spans="1:4" x14ac:dyDescent="0.3">
      <c r="A4759" s="105">
        <v>132967</v>
      </c>
      <c r="B4759" s="105">
        <v>117356</v>
      </c>
      <c r="C4759" s="105" t="s">
        <v>7310</v>
      </c>
      <c r="D4759" s="105" t="s">
        <v>20105</v>
      </c>
    </row>
    <row r="4760" spans="1:4" x14ac:dyDescent="0.3">
      <c r="A4760" s="105">
        <v>116985</v>
      </c>
      <c r="B4760" s="105">
        <v>116984</v>
      </c>
      <c r="C4760" s="105" t="s">
        <v>5623</v>
      </c>
      <c r="D4760" s="105" t="s">
        <v>19510</v>
      </c>
    </row>
    <row r="4761" spans="1:4" x14ac:dyDescent="0.3">
      <c r="A4761" s="105">
        <v>103471</v>
      </c>
      <c r="B4761" s="105">
        <v>103459</v>
      </c>
      <c r="C4761" s="105" t="s">
        <v>3304</v>
      </c>
      <c r="D4761" s="105" t="s">
        <v>14125</v>
      </c>
    </row>
    <row r="4762" spans="1:4" x14ac:dyDescent="0.3">
      <c r="A4762" s="105">
        <v>103863</v>
      </c>
      <c r="B4762" s="105">
        <v>116758</v>
      </c>
      <c r="C4762" s="105" t="s">
        <v>4208</v>
      </c>
      <c r="D4762" s="105" t="s">
        <v>14340</v>
      </c>
    </row>
    <row r="4763" spans="1:4" x14ac:dyDescent="0.3">
      <c r="A4763" s="105">
        <v>178634</v>
      </c>
      <c r="B4763" s="105">
        <v>117067</v>
      </c>
      <c r="C4763" s="105" t="s">
        <v>5739</v>
      </c>
      <c r="D4763" s="105" t="s">
        <v>24691</v>
      </c>
    </row>
    <row r="4764" spans="1:4" x14ac:dyDescent="0.3">
      <c r="A4764" s="105">
        <v>136356</v>
      </c>
      <c r="B4764" s="105">
        <v>136353</v>
      </c>
      <c r="C4764" s="105" t="s">
        <v>1466</v>
      </c>
      <c r="D4764" s="105" t="s">
        <v>20711</v>
      </c>
    </row>
    <row r="4765" spans="1:4" x14ac:dyDescent="0.3">
      <c r="A4765" s="105">
        <v>132895</v>
      </c>
      <c r="B4765" s="105">
        <v>132893</v>
      </c>
      <c r="C4765" s="105" t="s">
        <v>13150</v>
      </c>
      <c r="D4765" s="105" t="s">
        <v>20084</v>
      </c>
    </row>
    <row r="4766" spans="1:4" x14ac:dyDescent="0.3">
      <c r="A4766" s="105">
        <v>165592</v>
      </c>
      <c r="B4766" s="105">
        <v>101456</v>
      </c>
      <c r="C4766" s="105" t="s">
        <v>2120</v>
      </c>
      <c r="D4766" s="105" t="s">
        <v>23203</v>
      </c>
    </row>
    <row r="4767" spans="1:4" x14ac:dyDescent="0.3">
      <c r="A4767" s="105">
        <v>112932</v>
      </c>
      <c r="B4767" s="105">
        <v>108776</v>
      </c>
      <c r="C4767" s="105" t="s">
        <v>11903</v>
      </c>
      <c r="D4767" s="105" t="s">
        <v>17976</v>
      </c>
    </row>
    <row r="4768" spans="1:4" x14ac:dyDescent="0.3">
      <c r="A4768" s="105">
        <v>111613</v>
      </c>
      <c r="B4768" s="105">
        <v>117188</v>
      </c>
      <c r="C4768" s="105" t="s">
        <v>918</v>
      </c>
      <c r="D4768" s="105" t="s">
        <v>17932</v>
      </c>
    </row>
    <row r="4769" spans="1:4" x14ac:dyDescent="0.3">
      <c r="A4769" s="105">
        <v>144030</v>
      </c>
      <c r="B4769" s="105">
        <v>109176</v>
      </c>
      <c r="C4769" s="105" t="s">
        <v>12541</v>
      </c>
      <c r="D4769" s="105" t="s">
        <v>21837</v>
      </c>
    </row>
    <row r="4770" spans="1:4" x14ac:dyDescent="0.3">
      <c r="A4770" s="105">
        <v>110267</v>
      </c>
      <c r="B4770" s="105">
        <v>105217</v>
      </c>
      <c r="C4770" s="105" t="s">
        <v>8242</v>
      </c>
      <c r="D4770" s="105" t="s">
        <v>17675</v>
      </c>
    </row>
    <row r="4771" spans="1:4" x14ac:dyDescent="0.3">
      <c r="A4771" s="105">
        <v>104246</v>
      </c>
      <c r="B4771" s="105">
        <v>104223</v>
      </c>
      <c r="C4771" s="105" t="s">
        <v>5354</v>
      </c>
      <c r="D4771" s="105" t="s">
        <v>14664</v>
      </c>
    </row>
    <row r="4772" spans="1:4" x14ac:dyDescent="0.3">
      <c r="A4772" s="105">
        <v>1687821788</v>
      </c>
      <c r="B4772" s="105">
        <v>1733359315</v>
      </c>
      <c r="C4772" s="105" t="s">
        <v>4157</v>
      </c>
      <c r="D4772" s="105" t="s">
        <v>26284</v>
      </c>
    </row>
    <row r="4773" spans="1:4" x14ac:dyDescent="0.3">
      <c r="A4773" s="105">
        <v>110726</v>
      </c>
      <c r="B4773" s="105">
        <v>110722</v>
      </c>
      <c r="C4773" s="105" t="s">
        <v>1119</v>
      </c>
      <c r="D4773" s="105" t="s">
        <v>17722</v>
      </c>
    </row>
    <row r="4774" spans="1:4" x14ac:dyDescent="0.3">
      <c r="A4774" s="105">
        <v>101616</v>
      </c>
      <c r="B4774" s="105">
        <v>110733</v>
      </c>
      <c r="C4774" s="105" t="s">
        <v>2608</v>
      </c>
      <c r="D4774" s="105" t="s">
        <v>13770</v>
      </c>
    </row>
    <row r="4775" spans="1:4" x14ac:dyDescent="0.3">
      <c r="A4775" s="105">
        <v>105036</v>
      </c>
      <c r="B4775" s="105">
        <v>105034</v>
      </c>
      <c r="C4775" s="105" t="s">
        <v>7776</v>
      </c>
      <c r="D4775" s="105" t="s">
        <v>14819</v>
      </c>
    </row>
    <row r="4776" spans="1:4" x14ac:dyDescent="0.3">
      <c r="A4776" s="105">
        <v>101600</v>
      </c>
      <c r="B4776" s="105">
        <v>110726</v>
      </c>
      <c r="C4776" s="105" t="s">
        <v>2606</v>
      </c>
      <c r="D4776" s="105" t="s">
        <v>13767</v>
      </c>
    </row>
    <row r="4777" spans="1:4" x14ac:dyDescent="0.3">
      <c r="A4777" s="105">
        <v>1595710094</v>
      </c>
      <c r="B4777" s="105">
        <v>101617</v>
      </c>
      <c r="C4777" s="105" t="s">
        <v>2591</v>
      </c>
      <c r="D4777" s="105" t="s">
        <v>26256</v>
      </c>
    </row>
    <row r="4778" spans="1:4" x14ac:dyDescent="0.3">
      <c r="A4778" s="105">
        <v>1847142564</v>
      </c>
      <c r="B4778" s="105">
        <v>105406</v>
      </c>
      <c r="C4778" s="105" t="s">
        <v>8610</v>
      </c>
      <c r="D4778" s="105" t="s">
        <v>26341</v>
      </c>
    </row>
    <row r="4779" spans="1:4" x14ac:dyDescent="0.3">
      <c r="A4779" s="105">
        <v>110738</v>
      </c>
      <c r="B4779" s="105">
        <v>110722</v>
      </c>
      <c r="C4779" s="105" t="s">
        <v>1128</v>
      </c>
      <c r="D4779" s="105" t="s">
        <v>17725</v>
      </c>
    </row>
    <row r="4780" spans="1:4" x14ac:dyDescent="0.3">
      <c r="A4780" s="105">
        <v>414385054</v>
      </c>
      <c r="B4780" s="105">
        <v>923677887</v>
      </c>
      <c r="C4780" s="105" t="s">
        <v>11695</v>
      </c>
      <c r="D4780" s="105" t="s">
        <v>25878</v>
      </c>
    </row>
    <row r="4781" spans="1:4" x14ac:dyDescent="0.3">
      <c r="A4781" s="105">
        <v>1657194122</v>
      </c>
      <c r="B4781" s="105">
        <v>884883204</v>
      </c>
      <c r="C4781" s="105" t="s">
        <v>2639</v>
      </c>
      <c r="D4781" s="105" t="s">
        <v>26273</v>
      </c>
    </row>
    <row r="4782" spans="1:4" x14ac:dyDescent="0.3">
      <c r="A4782" s="105">
        <v>178177</v>
      </c>
      <c r="B4782" s="105">
        <v>133854</v>
      </c>
      <c r="C4782" s="105" t="s">
        <v>10719</v>
      </c>
      <c r="D4782" s="105" t="s">
        <v>24358</v>
      </c>
    </row>
    <row r="4783" spans="1:4" x14ac:dyDescent="0.3">
      <c r="A4783" s="105">
        <v>102508</v>
      </c>
      <c r="B4783" s="105">
        <v>102500</v>
      </c>
      <c r="C4783" s="105" t="s">
        <v>3075</v>
      </c>
      <c r="D4783" s="105" t="s">
        <v>13987</v>
      </c>
    </row>
    <row r="4784" spans="1:4" x14ac:dyDescent="0.3">
      <c r="A4784" s="105">
        <v>176293</v>
      </c>
      <c r="B4784" s="105">
        <v>103833</v>
      </c>
      <c r="C4784" s="105" t="s">
        <v>3766</v>
      </c>
      <c r="D4784" s="105" t="s">
        <v>23599</v>
      </c>
    </row>
    <row r="4785" spans="1:4" x14ac:dyDescent="0.3">
      <c r="A4785" s="105">
        <v>177513</v>
      </c>
      <c r="B4785" s="105">
        <v>165454</v>
      </c>
      <c r="C4785" s="105" t="s">
        <v>11098</v>
      </c>
      <c r="D4785" s="105" t="s">
        <v>24183</v>
      </c>
    </row>
    <row r="4786" spans="1:4" x14ac:dyDescent="0.3">
      <c r="A4786" s="105">
        <v>177518</v>
      </c>
      <c r="B4786" s="105">
        <v>165454</v>
      </c>
      <c r="C4786" s="105" t="s">
        <v>11103</v>
      </c>
      <c r="D4786" s="105" t="s">
        <v>24188</v>
      </c>
    </row>
    <row r="4787" spans="1:4" x14ac:dyDescent="0.3">
      <c r="A4787" s="105">
        <v>202314</v>
      </c>
      <c r="B4787" s="105">
        <v>132793</v>
      </c>
      <c r="C4787" s="105" t="s">
        <v>13128</v>
      </c>
      <c r="D4787" s="105" t="s">
        <v>25628</v>
      </c>
    </row>
    <row r="4788" spans="1:4" x14ac:dyDescent="0.3">
      <c r="A4788" s="105">
        <v>1840963638</v>
      </c>
      <c r="B4788" s="105">
        <v>103459</v>
      </c>
      <c r="C4788" s="105" t="s">
        <v>3323</v>
      </c>
      <c r="D4788" s="105" t="s">
        <v>26338</v>
      </c>
    </row>
    <row r="4789" spans="1:4" x14ac:dyDescent="0.3">
      <c r="A4789" s="105">
        <v>108076</v>
      </c>
      <c r="B4789" s="105">
        <v>108073</v>
      </c>
      <c r="C4789" s="105" t="s">
        <v>11002</v>
      </c>
      <c r="D4789" s="105" t="s">
        <v>16357</v>
      </c>
    </row>
    <row r="4790" spans="1:4" x14ac:dyDescent="0.3">
      <c r="A4790" s="105">
        <v>108058</v>
      </c>
      <c r="B4790" s="105">
        <v>108055</v>
      </c>
      <c r="C4790" s="105" t="s">
        <v>10985</v>
      </c>
      <c r="D4790" s="105" t="s">
        <v>16339</v>
      </c>
    </row>
    <row r="4791" spans="1:4" x14ac:dyDescent="0.3">
      <c r="A4791" s="105">
        <v>116666</v>
      </c>
      <c r="B4791" s="105">
        <v>103647</v>
      </c>
      <c r="C4791" s="105" t="s">
        <v>3929</v>
      </c>
      <c r="D4791" s="105" t="s">
        <v>19238</v>
      </c>
    </row>
    <row r="4792" spans="1:4" x14ac:dyDescent="0.3">
      <c r="A4792" s="105">
        <v>105587</v>
      </c>
      <c r="B4792" s="105">
        <v>105586</v>
      </c>
      <c r="C4792" s="105" t="s">
        <v>8817</v>
      </c>
      <c r="D4792" s="105" t="s">
        <v>15246</v>
      </c>
    </row>
    <row r="4793" spans="1:4" x14ac:dyDescent="0.3">
      <c r="A4793" s="105">
        <v>108187</v>
      </c>
      <c r="B4793" s="105">
        <v>108116</v>
      </c>
      <c r="C4793" s="105" t="s">
        <v>11010</v>
      </c>
      <c r="D4793" s="105" t="s">
        <v>16376</v>
      </c>
    </row>
    <row r="4794" spans="1:4" x14ac:dyDescent="0.3">
      <c r="A4794" s="105">
        <v>106883</v>
      </c>
      <c r="B4794" s="105">
        <v>106882</v>
      </c>
      <c r="C4794" s="105" t="s">
        <v>967</v>
      </c>
      <c r="D4794" s="105" t="s">
        <v>15752</v>
      </c>
    </row>
    <row r="4795" spans="1:4" x14ac:dyDescent="0.3">
      <c r="A4795" s="105">
        <v>165302</v>
      </c>
      <c r="B4795" s="105">
        <v>165212</v>
      </c>
      <c r="C4795" s="105" t="s">
        <v>3948</v>
      </c>
      <c r="D4795" s="105" t="s">
        <v>22981</v>
      </c>
    </row>
    <row r="4796" spans="1:4" x14ac:dyDescent="0.3">
      <c r="A4796" s="105">
        <v>165311</v>
      </c>
      <c r="B4796" s="105">
        <v>165302</v>
      </c>
      <c r="C4796" s="105" t="s">
        <v>11267</v>
      </c>
      <c r="D4796" s="105" t="s">
        <v>22990</v>
      </c>
    </row>
    <row r="4797" spans="1:4" x14ac:dyDescent="0.3">
      <c r="A4797" s="105">
        <v>113071</v>
      </c>
      <c r="B4797" s="105">
        <v>105553</v>
      </c>
      <c r="C4797" s="105" t="s">
        <v>8772</v>
      </c>
      <c r="D4797" s="105" t="s">
        <v>18026</v>
      </c>
    </row>
    <row r="4798" spans="1:4" x14ac:dyDescent="0.3">
      <c r="A4798" s="105">
        <v>105553</v>
      </c>
      <c r="B4798" s="105">
        <v>105549</v>
      </c>
      <c r="C4798" s="105" t="s">
        <v>2642</v>
      </c>
      <c r="D4798" s="105" t="s">
        <v>15217</v>
      </c>
    </row>
    <row r="4799" spans="1:4" x14ac:dyDescent="0.3">
      <c r="A4799" s="105">
        <v>103912</v>
      </c>
      <c r="B4799" s="105">
        <v>103903</v>
      </c>
      <c r="C4799" s="105" t="s">
        <v>4631</v>
      </c>
      <c r="D4799" s="105" t="s">
        <v>14385</v>
      </c>
    </row>
    <row r="4800" spans="1:4" x14ac:dyDescent="0.3">
      <c r="A4800" s="105">
        <v>113060</v>
      </c>
      <c r="B4800" s="105">
        <v>105553</v>
      </c>
      <c r="C4800" s="105" t="s">
        <v>8770</v>
      </c>
      <c r="D4800" s="105" t="s">
        <v>18021</v>
      </c>
    </row>
    <row r="4801" spans="1:4" x14ac:dyDescent="0.3">
      <c r="A4801" s="105">
        <v>108457</v>
      </c>
      <c r="B4801" s="105">
        <v>108453</v>
      </c>
      <c r="C4801" s="105" t="s">
        <v>11474</v>
      </c>
      <c r="D4801" s="105" t="s">
        <v>16418</v>
      </c>
    </row>
    <row r="4802" spans="1:4" x14ac:dyDescent="0.3">
      <c r="A4802" s="105">
        <v>102460</v>
      </c>
      <c r="B4802" s="105">
        <v>102447</v>
      </c>
      <c r="C4802" s="105" t="s">
        <v>1411</v>
      </c>
      <c r="D4802" s="105" t="s">
        <v>13961</v>
      </c>
    </row>
    <row r="4803" spans="1:4" x14ac:dyDescent="0.3">
      <c r="A4803" s="105">
        <v>1581130661</v>
      </c>
      <c r="B4803" s="105">
        <v>102533</v>
      </c>
      <c r="C4803" s="105" t="s">
        <v>13181</v>
      </c>
      <c r="D4803" s="105" t="s">
        <v>26253</v>
      </c>
    </row>
    <row r="4804" spans="1:4" x14ac:dyDescent="0.3">
      <c r="A4804" s="105">
        <v>117363</v>
      </c>
      <c r="B4804" s="105">
        <v>117361</v>
      </c>
      <c r="C4804" s="105" t="s">
        <v>7317</v>
      </c>
      <c r="D4804" s="105" t="s">
        <v>19709</v>
      </c>
    </row>
    <row r="4805" spans="1:4" x14ac:dyDescent="0.3">
      <c r="A4805" s="105">
        <v>107734</v>
      </c>
      <c r="B4805" s="105">
        <v>117356</v>
      </c>
      <c r="C4805" s="105" t="s">
        <v>7309</v>
      </c>
      <c r="D4805" s="105" t="s">
        <v>16121</v>
      </c>
    </row>
    <row r="4806" spans="1:4" x14ac:dyDescent="0.3">
      <c r="A4806" s="105">
        <v>104887</v>
      </c>
      <c r="B4806" s="105">
        <v>117344</v>
      </c>
      <c r="C4806" s="105" t="s">
        <v>7270</v>
      </c>
      <c r="D4806" s="105" t="s">
        <v>14771</v>
      </c>
    </row>
    <row r="4807" spans="1:4" x14ac:dyDescent="0.3">
      <c r="A4807" s="105">
        <v>108040</v>
      </c>
      <c r="B4807" s="105">
        <v>107324</v>
      </c>
      <c r="C4807" s="105" t="s">
        <v>3853</v>
      </c>
      <c r="D4807" s="105" t="s">
        <v>16321</v>
      </c>
    </row>
    <row r="4808" spans="1:4" x14ac:dyDescent="0.3">
      <c r="A4808" s="105">
        <v>108041</v>
      </c>
      <c r="B4808" s="105">
        <v>108040</v>
      </c>
      <c r="C4808" s="105" t="s">
        <v>10967</v>
      </c>
      <c r="D4808" s="105" t="s">
        <v>16322</v>
      </c>
    </row>
    <row r="4809" spans="1:4" x14ac:dyDescent="0.3">
      <c r="A4809" s="105">
        <v>100142</v>
      </c>
      <c r="B4809" s="105">
        <v>100001</v>
      </c>
      <c r="C4809" s="105" t="s">
        <v>100</v>
      </c>
      <c r="D4809" s="105" t="s">
        <v>13293</v>
      </c>
    </row>
    <row r="4810" spans="1:4" x14ac:dyDescent="0.3">
      <c r="A4810" s="105">
        <v>158498</v>
      </c>
      <c r="B4810" s="105">
        <v>114738</v>
      </c>
      <c r="C4810" s="105" t="s">
        <v>2777</v>
      </c>
      <c r="D4810" s="105" t="s">
        <v>22573</v>
      </c>
    </row>
    <row r="4811" spans="1:4" x14ac:dyDescent="0.3">
      <c r="A4811" s="105">
        <v>111604</v>
      </c>
      <c r="B4811" s="105">
        <v>117188</v>
      </c>
      <c r="C4811" s="105" t="s">
        <v>892</v>
      </c>
      <c r="D4811" s="105" t="s">
        <v>17923</v>
      </c>
    </row>
    <row r="4812" spans="1:4" x14ac:dyDescent="0.3">
      <c r="A4812" s="105">
        <v>136369</v>
      </c>
      <c r="B4812" s="105">
        <v>104017</v>
      </c>
      <c r="C4812" s="105" t="s">
        <v>5018</v>
      </c>
      <c r="D4812" s="105" t="s">
        <v>20723</v>
      </c>
    </row>
    <row r="4813" spans="1:4" x14ac:dyDescent="0.3">
      <c r="A4813" s="105">
        <v>176655</v>
      </c>
      <c r="B4813" s="105">
        <v>116858</v>
      </c>
      <c r="C4813" s="105" t="s">
        <v>5421</v>
      </c>
      <c r="D4813" s="105" t="s">
        <v>23869</v>
      </c>
    </row>
    <row r="4814" spans="1:4" x14ac:dyDescent="0.3">
      <c r="A4814" s="105">
        <v>176673</v>
      </c>
      <c r="B4814" s="105">
        <v>116889</v>
      </c>
      <c r="C4814" s="105" t="s">
        <v>5470</v>
      </c>
      <c r="D4814" s="105" t="s">
        <v>23875</v>
      </c>
    </row>
    <row r="4815" spans="1:4" x14ac:dyDescent="0.3">
      <c r="A4815" s="105">
        <v>178572</v>
      </c>
      <c r="B4815" s="105">
        <v>116889</v>
      </c>
      <c r="C4815" s="105" t="s">
        <v>5488</v>
      </c>
      <c r="D4815" s="105" t="s">
        <v>24629</v>
      </c>
    </row>
    <row r="4816" spans="1:4" x14ac:dyDescent="0.3">
      <c r="A4816" s="105">
        <v>143832</v>
      </c>
      <c r="B4816" s="105">
        <v>116916</v>
      </c>
      <c r="C4816" s="105" t="s">
        <v>5520</v>
      </c>
      <c r="D4816" s="105" t="s">
        <v>21769</v>
      </c>
    </row>
    <row r="4817" spans="1:4" x14ac:dyDescent="0.3">
      <c r="A4817" s="105">
        <v>176684</v>
      </c>
      <c r="B4817" s="105">
        <v>116930</v>
      </c>
      <c r="C4817" s="105" t="s">
        <v>5583</v>
      </c>
      <c r="D4817" s="105" t="s">
        <v>23886</v>
      </c>
    </row>
    <row r="4818" spans="1:4" x14ac:dyDescent="0.3">
      <c r="A4818" s="105">
        <v>143833</v>
      </c>
      <c r="B4818" s="105">
        <v>116930</v>
      </c>
      <c r="C4818" s="105" t="s">
        <v>5579</v>
      </c>
      <c r="D4818" s="105" t="s">
        <v>21770</v>
      </c>
    </row>
    <row r="4819" spans="1:4" x14ac:dyDescent="0.3">
      <c r="A4819" s="105">
        <v>103842</v>
      </c>
      <c r="B4819" s="105">
        <v>103833</v>
      </c>
      <c r="C4819" s="105" t="s">
        <v>3742</v>
      </c>
      <c r="D4819" s="105" t="s">
        <v>14325</v>
      </c>
    </row>
    <row r="4820" spans="1:4" x14ac:dyDescent="0.3">
      <c r="A4820" s="105">
        <v>135971</v>
      </c>
      <c r="B4820" s="105">
        <v>103950</v>
      </c>
      <c r="C4820" s="105" t="s">
        <v>4872</v>
      </c>
      <c r="D4820" s="105" t="s">
        <v>20624</v>
      </c>
    </row>
    <row r="4821" spans="1:4" x14ac:dyDescent="0.3">
      <c r="A4821" s="105">
        <v>116008</v>
      </c>
      <c r="B4821" s="105">
        <v>104334</v>
      </c>
      <c r="C4821" s="105" t="s">
        <v>6776</v>
      </c>
      <c r="D4821" s="105" t="s">
        <v>18890</v>
      </c>
    </row>
    <row r="4822" spans="1:4" x14ac:dyDescent="0.3">
      <c r="A4822" s="105">
        <v>136151</v>
      </c>
      <c r="B4822" s="105">
        <v>104017</v>
      </c>
      <c r="C4822" s="105" t="s">
        <v>5021</v>
      </c>
      <c r="D4822" s="105" t="s">
        <v>20664</v>
      </c>
    </row>
    <row r="4823" spans="1:4" x14ac:dyDescent="0.3">
      <c r="A4823" s="105">
        <v>100134</v>
      </c>
      <c r="B4823" s="105">
        <v>100084</v>
      </c>
      <c r="C4823" s="105" t="s">
        <v>143</v>
      </c>
      <c r="D4823" s="105" t="s">
        <v>13289</v>
      </c>
    </row>
    <row r="4824" spans="1:4" x14ac:dyDescent="0.3">
      <c r="A4824" s="105">
        <v>107849</v>
      </c>
      <c r="B4824" s="105">
        <v>107319</v>
      </c>
      <c r="C4824" s="105" t="s">
        <v>3807</v>
      </c>
      <c r="D4824" s="105" t="s">
        <v>16180</v>
      </c>
    </row>
    <row r="4825" spans="1:4" x14ac:dyDescent="0.3">
      <c r="A4825" s="105">
        <v>104018</v>
      </c>
      <c r="B4825" s="105">
        <v>104017</v>
      </c>
      <c r="C4825" s="105" t="s">
        <v>5008</v>
      </c>
      <c r="D4825" s="105" t="s">
        <v>14473</v>
      </c>
    </row>
    <row r="4826" spans="1:4" x14ac:dyDescent="0.3">
      <c r="A4826" s="105">
        <v>106389</v>
      </c>
      <c r="B4826" s="105">
        <v>182425</v>
      </c>
      <c r="C4826" s="105" t="s">
        <v>10045</v>
      </c>
      <c r="D4826" s="105" t="s">
        <v>15512</v>
      </c>
    </row>
    <row r="4827" spans="1:4" x14ac:dyDescent="0.3">
      <c r="A4827" s="105">
        <v>106390</v>
      </c>
      <c r="B4827" s="105">
        <v>182409</v>
      </c>
      <c r="C4827" s="105" t="s">
        <v>10042</v>
      </c>
      <c r="D4827" s="105" t="s">
        <v>15513</v>
      </c>
    </row>
    <row r="4828" spans="1:4" x14ac:dyDescent="0.3">
      <c r="A4828" s="105">
        <v>106473</v>
      </c>
      <c r="B4828" s="105">
        <v>202019</v>
      </c>
      <c r="C4828" s="105" t="s">
        <v>10346</v>
      </c>
      <c r="D4828" s="105" t="s">
        <v>15563</v>
      </c>
    </row>
    <row r="4829" spans="1:4" x14ac:dyDescent="0.3">
      <c r="A4829" s="105">
        <v>201899</v>
      </c>
      <c r="B4829" s="105">
        <v>183858</v>
      </c>
      <c r="C4829" s="105" t="s">
        <v>10299</v>
      </c>
      <c r="D4829" s="105" t="s">
        <v>25568</v>
      </c>
    </row>
    <row r="4830" spans="1:4" x14ac:dyDescent="0.3">
      <c r="A4830" s="105">
        <v>103520</v>
      </c>
      <c r="B4830" s="105">
        <v>103484</v>
      </c>
      <c r="C4830" s="105" t="s">
        <v>549</v>
      </c>
      <c r="D4830" s="105" t="s">
        <v>14151</v>
      </c>
    </row>
    <row r="4831" spans="1:4" x14ac:dyDescent="0.3">
      <c r="A4831" s="105">
        <v>113641</v>
      </c>
      <c r="B4831" s="105">
        <v>103520</v>
      </c>
      <c r="C4831" s="105" t="s">
        <v>1657</v>
      </c>
      <c r="D4831" s="105" t="s">
        <v>18042</v>
      </c>
    </row>
    <row r="4832" spans="1:4" x14ac:dyDescent="0.3">
      <c r="A4832" s="105">
        <v>143503</v>
      </c>
      <c r="B4832" s="105">
        <v>116424</v>
      </c>
      <c r="C4832" s="105" t="s">
        <v>7021</v>
      </c>
      <c r="D4832" s="105" t="s">
        <v>21651</v>
      </c>
    </row>
    <row r="4833" spans="1:4" x14ac:dyDescent="0.3">
      <c r="A4833" s="105">
        <v>113098</v>
      </c>
      <c r="B4833" s="105">
        <v>110454</v>
      </c>
      <c r="C4833" s="105" t="s">
        <v>388</v>
      </c>
      <c r="D4833" s="105" t="s">
        <v>18028</v>
      </c>
    </row>
    <row r="4834" spans="1:4" x14ac:dyDescent="0.3">
      <c r="A4834" s="105">
        <v>103833</v>
      </c>
      <c r="B4834" s="105">
        <v>103632</v>
      </c>
      <c r="C4834" s="105" t="s">
        <v>1703</v>
      </c>
      <c r="D4834" s="105" t="s">
        <v>14316</v>
      </c>
    </row>
    <row r="4835" spans="1:4" x14ac:dyDescent="0.3">
      <c r="A4835" s="105">
        <v>103880</v>
      </c>
      <c r="B4835" s="105">
        <v>116767</v>
      </c>
      <c r="C4835" s="105" t="s">
        <v>4263</v>
      </c>
      <c r="D4835" s="105" t="s">
        <v>14354</v>
      </c>
    </row>
    <row r="4836" spans="1:4" x14ac:dyDescent="0.3">
      <c r="A4836" s="105">
        <v>144105</v>
      </c>
      <c r="B4836" s="105">
        <v>134850</v>
      </c>
      <c r="C4836" s="105" t="s">
        <v>1682</v>
      </c>
      <c r="D4836" s="105" t="s">
        <v>21868</v>
      </c>
    </row>
    <row r="4837" spans="1:4" x14ac:dyDescent="0.3">
      <c r="A4837" s="105">
        <v>106876</v>
      </c>
      <c r="B4837" s="105">
        <v>183605</v>
      </c>
      <c r="C4837" s="105" t="s">
        <v>10260</v>
      </c>
      <c r="D4837" s="105" t="s">
        <v>15749</v>
      </c>
    </row>
    <row r="4838" spans="1:4" x14ac:dyDescent="0.3">
      <c r="A4838" s="105">
        <v>135725</v>
      </c>
      <c r="B4838" s="105">
        <v>184087</v>
      </c>
      <c r="C4838" s="105" t="s">
        <v>10370</v>
      </c>
      <c r="D4838" s="105" t="s">
        <v>20547</v>
      </c>
    </row>
    <row r="4839" spans="1:4" x14ac:dyDescent="0.3">
      <c r="A4839" s="105">
        <v>183842</v>
      </c>
      <c r="B4839" s="105">
        <v>183841</v>
      </c>
      <c r="C4839" s="105" t="s">
        <v>10283</v>
      </c>
      <c r="D4839" s="105" t="s">
        <v>25209</v>
      </c>
    </row>
    <row r="4840" spans="1:4" x14ac:dyDescent="0.3">
      <c r="A4840" s="105">
        <v>137055</v>
      </c>
      <c r="B4840" s="105">
        <v>183841</v>
      </c>
      <c r="C4840" s="105" t="s">
        <v>10284</v>
      </c>
      <c r="D4840" s="105" t="s">
        <v>21005</v>
      </c>
    </row>
    <row r="4841" spans="1:4" x14ac:dyDescent="0.3">
      <c r="A4841" s="105">
        <v>732570061</v>
      </c>
      <c r="B4841" s="105">
        <v>181414</v>
      </c>
      <c r="C4841" s="105" t="s">
        <v>9779</v>
      </c>
      <c r="D4841" s="105" t="s">
        <v>25965</v>
      </c>
    </row>
    <row r="4842" spans="1:4" x14ac:dyDescent="0.3">
      <c r="A4842" s="105">
        <v>176386</v>
      </c>
      <c r="B4842" s="105">
        <v>103941</v>
      </c>
      <c r="C4842" s="105" t="s">
        <v>4842</v>
      </c>
      <c r="D4842" s="105" t="s">
        <v>23679</v>
      </c>
    </row>
    <row r="4843" spans="1:4" x14ac:dyDescent="0.3">
      <c r="A4843" s="105">
        <v>144828</v>
      </c>
      <c r="B4843" s="105">
        <v>101791</v>
      </c>
      <c r="C4843" s="105" t="s">
        <v>2756</v>
      </c>
      <c r="D4843" s="105" t="s">
        <v>22006</v>
      </c>
    </row>
    <row r="4844" spans="1:4" x14ac:dyDescent="0.3">
      <c r="A4844" s="105">
        <v>103435</v>
      </c>
      <c r="B4844" s="105">
        <v>103430</v>
      </c>
      <c r="C4844" s="105" t="s">
        <v>3294</v>
      </c>
      <c r="D4844" s="105" t="s">
        <v>14117</v>
      </c>
    </row>
    <row r="4845" spans="1:4" x14ac:dyDescent="0.3">
      <c r="A4845" s="105">
        <v>116812</v>
      </c>
      <c r="B4845" s="105">
        <v>103932</v>
      </c>
      <c r="C4845" s="105" t="s">
        <v>4782</v>
      </c>
      <c r="D4845" s="105" t="s">
        <v>19365</v>
      </c>
    </row>
    <row r="4846" spans="1:4" x14ac:dyDescent="0.3">
      <c r="A4846" s="105">
        <v>136766</v>
      </c>
      <c r="B4846" s="105">
        <v>136759</v>
      </c>
      <c r="C4846" s="105" t="s">
        <v>4589</v>
      </c>
      <c r="D4846" s="105" t="s">
        <v>20890</v>
      </c>
    </row>
    <row r="4847" spans="1:4" x14ac:dyDescent="0.3">
      <c r="A4847" s="105">
        <v>174384</v>
      </c>
      <c r="B4847" s="105">
        <v>104317</v>
      </c>
      <c r="C4847" s="105" t="s">
        <v>6450</v>
      </c>
      <c r="D4847" s="105" t="s">
        <v>23379</v>
      </c>
    </row>
    <row r="4848" spans="1:4" x14ac:dyDescent="0.3">
      <c r="A4848" s="105">
        <v>174387</v>
      </c>
      <c r="B4848" s="105">
        <v>104317</v>
      </c>
      <c r="C4848" s="105" t="s">
        <v>6453</v>
      </c>
      <c r="D4848" s="105" t="s">
        <v>23382</v>
      </c>
    </row>
    <row r="4849" spans="1:4" x14ac:dyDescent="0.3">
      <c r="A4849" s="105">
        <v>202019</v>
      </c>
      <c r="B4849" s="105">
        <v>184307</v>
      </c>
      <c r="C4849" s="105" t="s">
        <v>25581</v>
      </c>
      <c r="D4849" s="105" t="s">
        <v>25580</v>
      </c>
    </row>
    <row r="4850" spans="1:4" x14ac:dyDescent="0.3">
      <c r="A4850" s="105">
        <v>143745</v>
      </c>
      <c r="B4850" s="105">
        <v>183841</v>
      </c>
      <c r="C4850" s="105" t="s">
        <v>10282</v>
      </c>
      <c r="D4850" s="105" t="s">
        <v>21748</v>
      </c>
    </row>
    <row r="4851" spans="1:4" x14ac:dyDescent="0.3">
      <c r="A4851" s="105">
        <v>132890</v>
      </c>
      <c r="B4851" s="105">
        <v>132883</v>
      </c>
      <c r="C4851" s="105" t="s">
        <v>13146</v>
      </c>
      <c r="D4851" s="105" t="s">
        <v>20079</v>
      </c>
    </row>
    <row r="4852" spans="1:4" x14ac:dyDescent="0.3">
      <c r="A4852" s="105">
        <v>106474</v>
      </c>
      <c r="B4852" s="105">
        <v>202019</v>
      </c>
      <c r="C4852" s="105" t="s">
        <v>10347</v>
      </c>
      <c r="D4852" s="105" t="s">
        <v>15564</v>
      </c>
    </row>
    <row r="4853" spans="1:4" x14ac:dyDescent="0.3">
      <c r="A4853" s="105">
        <v>182166</v>
      </c>
      <c r="B4853" s="105">
        <v>182157</v>
      </c>
      <c r="C4853" s="105" t="s">
        <v>10013</v>
      </c>
      <c r="D4853" s="105" t="s">
        <v>25041</v>
      </c>
    </row>
    <row r="4854" spans="1:4" x14ac:dyDescent="0.3">
      <c r="A4854" s="105">
        <v>143184</v>
      </c>
      <c r="B4854" s="105">
        <v>182157</v>
      </c>
      <c r="C4854" s="105" t="s">
        <v>10014</v>
      </c>
      <c r="D4854" s="105" t="s">
        <v>21588</v>
      </c>
    </row>
    <row r="4855" spans="1:4" x14ac:dyDescent="0.3">
      <c r="A4855" s="105">
        <v>182793</v>
      </c>
      <c r="B4855" s="105">
        <v>182790</v>
      </c>
      <c r="C4855" s="105" t="s">
        <v>10104</v>
      </c>
      <c r="D4855" s="105" t="s">
        <v>25104</v>
      </c>
    </row>
    <row r="4856" spans="1:4" x14ac:dyDescent="0.3">
      <c r="A4856" s="105">
        <v>106495</v>
      </c>
      <c r="B4856" s="105">
        <v>106786</v>
      </c>
      <c r="C4856" s="105" t="s">
        <v>9579</v>
      </c>
      <c r="D4856" s="105" t="s">
        <v>15575</v>
      </c>
    </row>
    <row r="4857" spans="1:4" x14ac:dyDescent="0.3">
      <c r="A4857" s="105">
        <v>143375</v>
      </c>
      <c r="B4857" s="105">
        <v>183816</v>
      </c>
      <c r="C4857" s="105" t="s">
        <v>10276</v>
      </c>
      <c r="D4857" s="105" t="s">
        <v>21608</v>
      </c>
    </row>
    <row r="4858" spans="1:4" x14ac:dyDescent="0.3">
      <c r="A4858" s="105">
        <v>201813</v>
      </c>
      <c r="B4858" s="105">
        <v>183816</v>
      </c>
      <c r="C4858" s="105" t="s">
        <v>10277</v>
      </c>
      <c r="D4858" s="105" t="s">
        <v>25558</v>
      </c>
    </row>
    <row r="4859" spans="1:4" x14ac:dyDescent="0.3">
      <c r="A4859" s="105">
        <v>201814</v>
      </c>
      <c r="B4859" s="105">
        <v>183816</v>
      </c>
      <c r="C4859" s="105" t="s">
        <v>10278</v>
      </c>
      <c r="D4859" s="105" t="s">
        <v>25559</v>
      </c>
    </row>
    <row r="4860" spans="1:4" x14ac:dyDescent="0.3">
      <c r="A4860" s="105">
        <v>180273</v>
      </c>
      <c r="B4860" s="105">
        <v>180243</v>
      </c>
      <c r="C4860" s="105" t="s">
        <v>9479</v>
      </c>
      <c r="D4860" s="105" t="s">
        <v>24855</v>
      </c>
    </row>
    <row r="4861" spans="1:4" x14ac:dyDescent="0.3">
      <c r="A4861" s="105">
        <v>103673</v>
      </c>
      <c r="B4861" s="105">
        <v>103668</v>
      </c>
      <c r="C4861" s="105" t="s">
        <v>3501</v>
      </c>
      <c r="D4861" s="105" t="s">
        <v>14206</v>
      </c>
    </row>
    <row r="4862" spans="1:4" x14ac:dyDescent="0.3">
      <c r="A4862" s="105">
        <v>142113</v>
      </c>
      <c r="B4862" s="105">
        <v>100188</v>
      </c>
      <c r="C4862" s="105" t="s">
        <v>494</v>
      </c>
      <c r="D4862" s="105" t="s">
        <v>21178</v>
      </c>
    </row>
    <row r="4863" spans="1:4" x14ac:dyDescent="0.3">
      <c r="A4863" s="105">
        <v>114213</v>
      </c>
      <c r="B4863" s="105">
        <v>100188</v>
      </c>
      <c r="C4863" s="105" t="s">
        <v>491</v>
      </c>
      <c r="D4863" s="105" t="s">
        <v>18077</v>
      </c>
    </row>
    <row r="4864" spans="1:4" x14ac:dyDescent="0.3">
      <c r="A4864" s="105">
        <v>116495</v>
      </c>
      <c r="B4864" s="105">
        <v>116485</v>
      </c>
      <c r="C4864" s="105" t="s">
        <v>7083</v>
      </c>
      <c r="D4864" s="105" t="s">
        <v>19121</v>
      </c>
    </row>
    <row r="4865" spans="1:4" x14ac:dyDescent="0.3">
      <c r="A4865" s="105">
        <v>102361</v>
      </c>
      <c r="B4865" s="105">
        <v>102360</v>
      </c>
      <c r="C4865" s="105" t="s">
        <v>2842</v>
      </c>
      <c r="D4865" s="105" t="s">
        <v>13914</v>
      </c>
    </row>
    <row r="4866" spans="1:4" x14ac:dyDescent="0.3">
      <c r="A4866" s="105">
        <v>111417</v>
      </c>
      <c r="B4866" s="105">
        <v>117189</v>
      </c>
      <c r="C4866" s="105" t="s">
        <v>481</v>
      </c>
      <c r="D4866" s="105" t="s">
        <v>17897</v>
      </c>
    </row>
    <row r="4867" spans="1:4" x14ac:dyDescent="0.3">
      <c r="A4867" s="105">
        <v>178307</v>
      </c>
      <c r="B4867" s="105">
        <v>178277</v>
      </c>
      <c r="C4867" s="105" t="s">
        <v>11915</v>
      </c>
      <c r="D4867" s="105" t="s">
        <v>24447</v>
      </c>
    </row>
    <row r="4868" spans="1:4" x14ac:dyDescent="0.3">
      <c r="A4868" s="105">
        <v>100936</v>
      </c>
      <c r="B4868" s="105">
        <v>100931</v>
      </c>
      <c r="C4868" s="105" t="s">
        <v>1522</v>
      </c>
      <c r="D4868" s="105" t="s">
        <v>13533</v>
      </c>
    </row>
    <row r="4869" spans="1:4" x14ac:dyDescent="0.3">
      <c r="A4869" s="105">
        <v>116370</v>
      </c>
      <c r="B4869" s="105">
        <v>116333</v>
      </c>
      <c r="C4869" s="105" t="s">
        <v>6949</v>
      </c>
      <c r="D4869" s="105" t="s">
        <v>19053</v>
      </c>
    </row>
    <row r="4870" spans="1:4" x14ac:dyDescent="0.3">
      <c r="A4870" s="105">
        <v>102139</v>
      </c>
      <c r="B4870" s="105">
        <v>102048</v>
      </c>
      <c r="C4870" s="105" t="s">
        <v>1310</v>
      </c>
      <c r="D4870" s="105" t="s">
        <v>13900</v>
      </c>
    </row>
    <row r="4871" spans="1:4" x14ac:dyDescent="0.3">
      <c r="A4871" s="105">
        <v>133437</v>
      </c>
      <c r="B4871" s="105">
        <v>105131</v>
      </c>
      <c r="C4871" s="105" t="s">
        <v>8197</v>
      </c>
      <c r="D4871" s="105" t="s">
        <v>20249</v>
      </c>
    </row>
    <row r="4872" spans="1:4" x14ac:dyDescent="0.3">
      <c r="A4872" s="105">
        <v>146242</v>
      </c>
      <c r="B4872" s="105">
        <v>105131</v>
      </c>
      <c r="C4872" s="105" t="s">
        <v>8205</v>
      </c>
      <c r="D4872" s="105" t="s">
        <v>22339</v>
      </c>
    </row>
    <row r="4873" spans="1:4" x14ac:dyDescent="0.3">
      <c r="A4873" s="105">
        <v>105142</v>
      </c>
      <c r="B4873" s="105">
        <v>105131</v>
      </c>
      <c r="C4873" s="105" t="s">
        <v>8186</v>
      </c>
      <c r="D4873" s="105" t="s">
        <v>14912</v>
      </c>
    </row>
    <row r="4874" spans="1:4" x14ac:dyDescent="0.3">
      <c r="A4874" s="105">
        <v>105131</v>
      </c>
      <c r="B4874" s="105">
        <v>105169</v>
      </c>
      <c r="C4874" s="105" t="s">
        <v>2518</v>
      </c>
      <c r="D4874" s="105" t="s">
        <v>14904</v>
      </c>
    </row>
    <row r="4875" spans="1:4" x14ac:dyDescent="0.3">
      <c r="A4875" s="105">
        <v>144487</v>
      </c>
      <c r="B4875" s="105">
        <v>106895</v>
      </c>
      <c r="C4875" s="105" t="s">
        <v>10618</v>
      </c>
      <c r="D4875" s="105" t="s">
        <v>21953</v>
      </c>
    </row>
    <row r="4876" spans="1:4" x14ac:dyDescent="0.3">
      <c r="A4876" s="105">
        <v>176014</v>
      </c>
      <c r="B4876" s="105">
        <v>102487</v>
      </c>
      <c r="C4876" s="105" t="s">
        <v>3059</v>
      </c>
      <c r="D4876" s="105" t="s">
        <v>23571</v>
      </c>
    </row>
    <row r="4877" spans="1:4" x14ac:dyDescent="0.3">
      <c r="A4877" s="105">
        <v>140551051</v>
      </c>
      <c r="B4877" s="105">
        <v>105659</v>
      </c>
      <c r="C4877" s="105" t="s">
        <v>8955</v>
      </c>
      <c r="D4877" s="105" t="s">
        <v>25783</v>
      </c>
    </row>
    <row r="4878" spans="1:4" x14ac:dyDescent="0.3">
      <c r="A4878" s="105">
        <v>2109998674</v>
      </c>
      <c r="B4878" s="105">
        <v>106895</v>
      </c>
      <c r="C4878" s="105" t="s">
        <v>8955</v>
      </c>
      <c r="D4878" s="105" t="s">
        <v>26430</v>
      </c>
    </row>
    <row r="4879" spans="1:4" x14ac:dyDescent="0.3">
      <c r="A4879" s="105">
        <v>174489</v>
      </c>
      <c r="B4879" s="105">
        <v>111528</v>
      </c>
      <c r="C4879" s="105" t="s">
        <v>9643</v>
      </c>
      <c r="D4879" s="105" t="s">
        <v>23418</v>
      </c>
    </row>
    <row r="4880" spans="1:4" x14ac:dyDescent="0.3">
      <c r="A4880" s="105">
        <v>143784</v>
      </c>
      <c r="B4880" s="105">
        <v>106870</v>
      </c>
      <c r="C4880" s="105" t="s">
        <v>9540</v>
      </c>
      <c r="D4880" s="105" t="s">
        <v>21759</v>
      </c>
    </row>
    <row r="4881" spans="1:4" x14ac:dyDescent="0.3">
      <c r="A4881" s="105">
        <v>107104</v>
      </c>
      <c r="B4881" s="105">
        <v>107063</v>
      </c>
      <c r="C4881" s="105" t="s">
        <v>3563</v>
      </c>
      <c r="D4881" s="105" t="s">
        <v>15800</v>
      </c>
    </row>
    <row r="4882" spans="1:4" x14ac:dyDescent="0.3">
      <c r="A4882" s="105">
        <v>143399</v>
      </c>
      <c r="B4882" s="105">
        <v>106779</v>
      </c>
      <c r="C4882" s="105" t="s">
        <v>9572</v>
      </c>
      <c r="D4882" s="105" t="s">
        <v>21611</v>
      </c>
    </row>
    <row r="4883" spans="1:4" x14ac:dyDescent="0.3">
      <c r="A4883" s="105">
        <v>2003296252</v>
      </c>
      <c r="B4883" s="105">
        <v>105390</v>
      </c>
      <c r="C4883" s="105" t="s">
        <v>8544</v>
      </c>
      <c r="D4883" s="105" t="s">
        <v>26398</v>
      </c>
    </row>
    <row r="4884" spans="1:4" x14ac:dyDescent="0.3">
      <c r="A4884" s="105">
        <v>143154</v>
      </c>
      <c r="B4884" s="105">
        <v>106549</v>
      </c>
      <c r="C4884" s="105" t="s">
        <v>9363</v>
      </c>
      <c r="D4884" s="105" t="s">
        <v>21579</v>
      </c>
    </row>
    <row r="4885" spans="1:4" x14ac:dyDescent="0.3">
      <c r="A4885" s="105">
        <v>144237</v>
      </c>
      <c r="B4885" s="105">
        <v>117521</v>
      </c>
      <c r="C4885" s="105" t="s">
        <v>7737</v>
      </c>
      <c r="D4885" s="105" t="s">
        <v>21931</v>
      </c>
    </row>
    <row r="4886" spans="1:4" x14ac:dyDescent="0.3">
      <c r="A4886" s="105">
        <v>109373</v>
      </c>
      <c r="B4886" s="105">
        <v>109371</v>
      </c>
      <c r="C4886" s="105" t="s">
        <v>12641</v>
      </c>
      <c r="D4886" s="105" t="s">
        <v>17216</v>
      </c>
    </row>
    <row r="4887" spans="1:4" x14ac:dyDescent="0.3">
      <c r="A4887" s="105">
        <v>109823</v>
      </c>
      <c r="B4887" s="105">
        <v>109814</v>
      </c>
      <c r="C4887" s="105" t="s">
        <v>12908</v>
      </c>
      <c r="D4887" s="105" t="s">
        <v>17486</v>
      </c>
    </row>
    <row r="4888" spans="1:4" x14ac:dyDescent="0.3">
      <c r="A4888" s="105">
        <v>105633</v>
      </c>
      <c r="B4888" s="105">
        <v>105592</v>
      </c>
      <c r="C4888" s="105" t="s">
        <v>2666</v>
      </c>
      <c r="D4888" s="105" t="s">
        <v>15291</v>
      </c>
    </row>
    <row r="4889" spans="1:4" x14ac:dyDescent="0.3">
      <c r="A4889" s="105">
        <v>178354</v>
      </c>
      <c r="B4889" s="105">
        <v>107420</v>
      </c>
      <c r="C4889" s="105" t="s">
        <v>4560</v>
      </c>
      <c r="D4889" s="105" t="s">
        <v>24490</v>
      </c>
    </row>
    <row r="4890" spans="1:4" x14ac:dyDescent="0.3">
      <c r="A4890" s="105">
        <v>107337</v>
      </c>
      <c r="B4890" s="105">
        <v>107333</v>
      </c>
      <c r="C4890" s="105" t="s">
        <v>1157</v>
      </c>
      <c r="D4890" s="105" t="s">
        <v>15936</v>
      </c>
    </row>
    <row r="4891" spans="1:4" x14ac:dyDescent="0.3">
      <c r="A4891" s="105">
        <v>109814</v>
      </c>
      <c r="B4891" s="105">
        <v>107437</v>
      </c>
      <c r="C4891" s="105" t="s">
        <v>4648</v>
      </c>
      <c r="D4891" s="105" t="s">
        <v>17482</v>
      </c>
    </row>
    <row r="4892" spans="1:4" x14ac:dyDescent="0.3">
      <c r="A4892" s="105">
        <v>107412</v>
      </c>
      <c r="B4892" s="105">
        <v>107404</v>
      </c>
      <c r="C4892" s="105" t="s">
        <v>1330</v>
      </c>
      <c r="D4892" s="105" t="s">
        <v>15995</v>
      </c>
    </row>
    <row r="4893" spans="1:4" x14ac:dyDescent="0.3">
      <c r="A4893" s="105">
        <v>100338</v>
      </c>
      <c r="B4893" s="105">
        <v>100324</v>
      </c>
      <c r="C4893" s="105" t="s">
        <v>256</v>
      </c>
      <c r="D4893" s="105" t="s">
        <v>13363</v>
      </c>
    </row>
    <row r="4894" spans="1:4" x14ac:dyDescent="0.3">
      <c r="A4894" s="105">
        <v>105924</v>
      </c>
      <c r="B4894" s="105">
        <v>105</v>
      </c>
      <c r="C4894" s="105" t="s">
        <v>79</v>
      </c>
      <c r="D4894" s="105" t="s">
        <v>15463</v>
      </c>
    </row>
    <row r="4895" spans="1:4" x14ac:dyDescent="0.3">
      <c r="A4895" s="105">
        <v>115717</v>
      </c>
      <c r="B4895" s="105">
        <v>115707</v>
      </c>
      <c r="C4895" s="105" t="s">
        <v>6574</v>
      </c>
      <c r="D4895" s="105" t="s">
        <v>18705</v>
      </c>
    </row>
    <row r="4896" spans="1:4" x14ac:dyDescent="0.3">
      <c r="A4896" s="105">
        <v>109355</v>
      </c>
      <c r="B4896" s="105">
        <v>109353</v>
      </c>
      <c r="C4896" s="105" t="s">
        <v>12635</v>
      </c>
      <c r="D4896" s="105" t="s">
        <v>17208</v>
      </c>
    </row>
    <row r="4897" spans="1:4" x14ac:dyDescent="0.3">
      <c r="A4897" s="105">
        <v>101256</v>
      </c>
      <c r="B4897" s="105">
        <v>101238</v>
      </c>
      <c r="C4897" s="105" t="s">
        <v>744</v>
      </c>
      <c r="D4897" s="105" t="s">
        <v>13610</v>
      </c>
    </row>
    <row r="4898" spans="1:4" x14ac:dyDescent="0.3">
      <c r="A4898" s="105">
        <v>101249</v>
      </c>
      <c r="B4898" s="105">
        <v>101238</v>
      </c>
      <c r="C4898" s="105" t="s">
        <v>741</v>
      </c>
      <c r="D4898" s="105" t="s">
        <v>13608</v>
      </c>
    </row>
    <row r="4899" spans="1:4" x14ac:dyDescent="0.3">
      <c r="A4899" s="105">
        <v>164295</v>
      </c>
      <c r="B4899" s="105">
        <v>134850</v>
      </c>
      <c r="C4899" s="105" t="s">
        <v>1684</v>
      </c>
      <c r="D4899" s="105" t="s">
        <v>22610</v>
      </c>
    </row>
    <row r="4900" spans="1:4" x14ac:dyDescent="0.3">
      <c r="A4900" s="105">
        <v>1124339119</v>
      </c>
      <c r="B4900" s="105">
        <v>1638588197</v>
      </c>
      <c r="C4900" s="105" t="s">
        <v>3702</v>
      </c>
      <c r="D4900" s="105" t="s">
        <v>26098</v>
      </c>
    </row>
    <row r="4901" spans="1:4" x14ac:dyDescent="0.3">
      <c r="A4901" s="105">
        <v>1888362165</v>
      </c>
      <c r="B4901" s="105">
        <v>573560438</v>
      </c>
      <c r="C4901" s="105" t="s">
        <v>3702</v>
      </c>
      <c r="D4901" s="105" t="s">
        <v>26366</v>
      </c>
    </row>
    <row r="4902" spans="1:4" x14ac:dyDescent="0.3">
      <c r="A4902" s="105">
        <v>835529072</v>
      </c>
      <c r="B4902" s="105">
        <v>1638588197</v>
      </c>
      <c r="C4902" s="105" t="s">
        <v>3700</v>
      </c>
      <c r="D4902" s="105" t="s">
        <v>26001</v>
      </c>
    </row>
    <row r="4903" spans="1:4" x14ac:dyDescent="0.3">
      <c r="A4903" s="105">
        <v>875091572</v>
      </c>
      <c r="B4903" s="105">
        <v>573560438</v>
      </c>
      <c r="C4903" s="105" t="s">
        <v>3700</v>
      </c>
      <c r="D4903" s="105" t="s">
        <v>26017</v>
      </c>
    </row>
    <row r="4904" spans="1:4" x14ac:dyDescent="0.3">
      <c r="A4904" s="105">
        <v>115718</v>
      </c>
      <c r="B4904" s="105">
        <v>115707</v>
      </c>
      <c r="C4904" s="105" t="s">
        <v>6575</v>
      </c>
      <c r="D4904" s="105" t="s">
        <v>18706</v>
      </c>
    </row>
    <row r="4905" spans="1:4" x14ac:dyDescent="0.3">
      <c r="A4905" s="105">
        <v>109354</v>
      </c>
      <c r="B4905" s="105">
        <v>109353</v>
      </c>
      <c r="C4905" s="105" t="s">
        <v>12634</v>
      </c>
      <c r="D4905" s="105" t="s">
        <v>17207</v>
      </c>
    </row>
    <row r="4906" spans="1:4" x14ac:dyDescent="0.3">
      <c r="A4906" s="105">
        <v>137388</v>
      </c>
      <c r="B4906" s="105">
        <v>110454</v>
      </c>
      <c r="C4906" s="105" t="s">
        <v>412</v>
      </c>
      <c r="D4906" s="105" t="s">
        <v>21076</v>
      </c>
    </row>
    <row r="4907" spans="1:4" x14ac:dyDescent="0.3">
      <c r="A4907" s="105">
        <v>108530</v>
      </c>
      <c r="B4907" s="105">
        <v>108527</v>
      </c>
      <c r="C4907" s="105" t="s">
        <v>11538</v>
      </c>
      <c r="D4907" s="105" t="s">
        <v>16483</v>
      </c>
    </row>
    <row r="4908" spans="1:4" x14ac:dyDescent="0.3">
      <c r="A4908" s="105">
        <v>109824</v>
      </c>
      <c r="B4908" s="105">
        <v>109814</v>
      </c>
      <c r="C4908" s="105" t="s">
        <v>12909</v>
      </c>
      <c r="D4908" s="105" t="s">
        <v>17487</v>
      </c>
    </row>
    <row r="4909" spans="1:4" x14ac:dyDescent="0.3">
      <c r="A4909" s="105">
        <v>109371</v>
      </c>
      <c r="B4909" s="105">
        <v>107412</v>
      </c>
      <c r="C4909" s="105" t="s">
        <v>4491</v>
      </c>
      <c r="D4909" s="105" t="s">
        <v>17214</v>
      </c>
    </row>
    <row r="4910" spans="1:4" x14ac:dyDescent="0.3">
      <c r="A4910" s="105">
        <v>105620</v>
      </c>
      <c r="B4910" s="105">
        <v>105592</v>
      </c>
      <c r="C4910" s="105" t="s">
        <v>2664</v>
      </c>
      <c r="D4910" s="105" t="s">
        <v>15278</v>
      </c>
    </row>
    <row r="4911" spans="1:4" x14ac:dyDescent="0.3">
      <c r="A4911" s="105">
        <v>101239</v>
      </c>
      <c r="B4911" s="105">
        <v>101238</v>
      </c>
      <c r="C4911" s="105" t="s">
        <v>738</v>
      </c>
      <c r="D4911" s="105" t="s">
        <v>13604</v>
      </c>
    </row>
    <row r="4912" spans="1:4" x14ac:dyDescent="0.3">
      <c r="A4912" s="105">
        <v>109356</v>
      </c>
      <c r="B4912" s="105">
        <v>109353</v>
      </c>
      <c r="C4912" s="105" t="s">
        <v>12636</v>
      </c>
      <c r="D4912" s="105" t="s">
        <v>17209</v>
      </c>
    </row>
    <row r="4913" spans="1:4" x14ac:dyDescent="0.3">
      <c r="A4913" s="105">
        <v>108526</v>
      </c>
      <c r="B4913" s="105">
        <v>108516</v>
      </c>
      <c r="C4913" s="105" t="s">
        <v>11533</v>
      </c>
      <c r="D4913" s="105" t="s">
        <v>16479</v>
      </c>
    </row>
    <row r="4914" spans="1:4" x14ac:dyDescent="0.3">
      <c r="A4914" s="105">
        <v>165440</v>
      </c>
      <c r="B4914" s="105">
        <v>165438</v>
      </c>
      <c r="C4914" s="105" t="s">
        <v>11062</v>
      </c>
      <c r="D4914" s="105" t="s">
        <v>23115</v>
      </c>
    </row>
    <row r="4915" spans="1:4" x14ac:dyDescent="0.3">
      <c r="A4915" s="105">
        <v>110092</v>
      </c>
      <c r="B4915" s="105">
        <v>110090</v>
      </c>
      <c r="C4915" s="105" t="s">
        <v>13042</v>
      </c>
      <c r="D4915" s="105" t="s">
        <v>17634</v>
      </c>
    </row>
    <row r="4916" spans="1:4" x14ac:dyDescent="0.3">
      <c r="A4916" s="105">
        <v>109825</v>
      </c>
      <c r="B4916" s="105">
        <v>109814</v>
      </c>
      <c r="C4916" s="105" t="s">
        <v>12910</v>
      </c>
      <c r="D4916" s="105" t="s">
        <v>17488</v>
      </c>
    </row>
    <row r="4917" spans="1:4" x14ac:dyDescent="0.3">
      <c r="A4917" s="105">
        <v>105667</v>
      </c>
      <c r="B4917" s="105">
        <v>105659</v>
      </c>
      <c r="C4917" s="105" t="s">
        <v>8941</v>
      </c>
      <c r="D4917" s="105" t="s">
        <v>15325</v>
      </c>
    </row>
    <row r="4918" spans="1:4" x14ac:dyDescent="0.3">
      <c r="A4918" s="105">
        <v>105668</v>
      </c>
      <c r="B4918" s="105">
        <v>105659</v>
      </c>
      <c r="C4918" s="105" t="s">
        <v>8942</v>
      </c>
      <c r="D4918" s="105" t="s">
        <v>15326</v>
      </c>
    </row>
    <row r="4919" spans="1:4" x14ac:dyDescent="0.3">
      <c r="A4919" s="105">
        <v>105671</v>
      </c>
      <c r="B4919" s="105">
        <v>105659</v>
      </c>
      <c r="C4919" s="105" t="s">
        <v>8945</v>
      </c>
      <c r="D4919" s="105" t="s">
        <v>15329</v>
      </c>
    </row>
    <row r="4920" spans="1:4" x14ac:dyDescent="0.3">
      <c r="A4920" s="105">
        <v>105664</v>
      </c>
      <c r="B4920" s="105">
        <v>105659</v>
      </c>
      <c r="C4920" s="105" t="s">
        <v>8938</v>
      </c>
      <c r="D4920" s="105" t="s">
        <v>15322</v>
      </c>
    </row>
    <row r="4921" spans="1:4" x14ac:dyDescent="0.3">
      <c r="A4921" s="105">
        <v>105660</v>
      </c>
      <c r="B4921" s="105">
        <v>105659</v>
      </c>
      <c r="C4921" s="105" t="s">
        <v>8934</v>
      </c>
      <c r="D4921" s="105" t="s">
        <v>15318</v>
      </c>
    </row>
    <row r="4922" spans="1:4" x14ac:dyDescent="0.3">
      <c r="A4922" s="105">
        <v>165409</v>
      </c>
      <c r="B4922" s="105">
        <v>165392</v>
      </c>
      <c r="C4922" s="105" t="s">
        <v>11361</v>
      </c>
      <c r="D4922" s="105" t="s">
        <v>23084</v>
      </c>
    </row>
    <row r="4923" spans="1:4" x14ac:dyDescent="0.3">
      <c r="A4923" s="105">
        <v>105661</v>
      </c>
      <c r="B4923" s="105">
        <v>105659</v>
      </c>
      <c r="C4923" s="105" t="s">
        <v>8935</v>
      </c>
      <c r="D4923" s="105" t="s">
        <v>15319</v>
      </c>
    </row>
    <row r="4924" spans="1:4" x14ac:dyDescent="0.3">
      <c r="A4924" s="105">
        <v>133513</v>
      </c>
      <c r="B4924" s="105">
        <v>105659</v>
      </c>
      <c r="C4924" s="105" t="s">
        <v>8950</v>
      </c>
      <c r="D4924" s="105" t="s">
        <v>20279</v>
      </c>
    </row>
    <row r="4925" spans="1:4" x14ac:dyDescent="0.3">
      <c r="A4925" s="105">
        <v>178350</v>
      </c>
      <c r="B4925" s="105">
        <v>109497</v>
      </c>
      <c r="C4925" s="105" t="s">
        <v>12757</v>
      </c>
      <c r="D4925" s="105" t="s">
        <v>24486</v>
      </c>
    </row>
    <row r="4926" spans="1:4" x14ac:dyDescent="0.3">
      <c r="A4926" s="105">
        <v>105662</v>
      </c>
      <c r="B4926" s="105">
        <v>105659</v>
      </c>
      <c r="C4926" s="105" t="s">
        <v>8936</v>
      </c>
      <c r="D4926" s="105" t="s">
        <v>15320</v>
      </c>
    </row>
    <row r="4927" spans="1:4" x14ac:dyDescent="0.3">
      <c r="A4927" s="105">
        <v>135633</v>
      </c>
      <c r="B4927" s="105">
        <v>105659</v>
      </c>
      <c r="C4927" s="105" t="s">
        <v>8952</v>
      </c>
      <c r="D4927" s="105" t="s">
        <v>20514</v>
      </c>
    </row>
    <row r="4928" spans="1:4" x14ac:dyDescent="0.3">
      <c r="A4928" s="105">
        <v>105670</v>
      </c>
      <c r="B4928" s="105">
        <v>105659</v>
      </c>
      <c r="C4928" s="105" t="s">
        <v>8944</v>
      </c>
      <c r="D4928" s="105" t="s">
        <v>15328</v>
      </c>
    </row>
    <row r="4929" spans="1:4" x14ac:dyDescent="0.3">
      <c r="A4929" s="105">
        <v>114205</v>
      </c>
      <c r="B4929" s="105">
        <v>105659</v>
      </c>
      <c r="C4929" s="105" t="s">
        <v>8949</v>
      </c>
      <c r="D4929" s="105" t="s">
        <v>18073</v>
      </c>
    </row>
    <row r="4930" spans="1:4" x14ac:dyDescent="0.3">
      <c r="A4930" s="105">
        <v>105666</v>
      </c>
      <c r="B4930" s="105">
        <v>105659</v>
      </c>
      <c r="C4930" s="105" t="s">
        <v>8940</v>
      </c>
      <c r="D4930" s="105" t="s">
        <v>15324</v>
      </c>
    </row>
    <row r="4931" spans="1:4" x14ac:dyDescent="0.3">
      <c r="A4931" s="105">
        <v>105672</v>
      </c>
      <c r="B4931" s="105">
        <v>105659</v>
      </c>
      <c r="C4931" s="105" t="s">
        <v>8946</v>
      </c>
      <c r="D4931" s="105" t="s">
        <v>15330</v>
      </c>
    </row>
    <row r="4932" spans="1:4" x14ac:dyDescent="0.3">
      <c r="A4932" s="105">
        <v>105665</v>
      </c>
      <c r="B4932" s="105">
        <v>105659</v>
      </c>
      <c r="C4932" s="105" t="s">
        <v>8939</v>
      </c>
      <c r="D4932" s="105" t="s">
        <v>15323</v>
      </c>
    </row>
    <row r="4933" spans="1:4" x14ac:dyDescent="0.3">
      <c r="A4933" s="105">
        <v>105669</v>
      </c>
      <c r="B4933" s="105">
        <v>105659</v>
      </c>
      <c r="C4933" s="105" t="s">
        <v>8943</v>
      </c>
      <c r="D4933" s="105" t="s">
        <v>15327</v>
      </c>
    </row>
    <row r="4934" spans="1:4" x14ac:dyDescent="0.3">
      <c r="A4934" s="105">
        <v>105663</v>
      </c>
      <c r="B4934" s="105">
        <v>105659</v>
      </c>
      <c r="C4934" s="105" t="s">
        <v>8937</v>
      </c>
      <c r="D4934" s="105" t="s">
        <v>15321</v>
      </c>
    </row>
    <row r="4935" spans="1:4" x14ac:dyDescent="0.3">
      <c r="A4935" s="105">
        <v>134838</v>
      </c>
      <c r="B4935" s="105">
        <v>105659</v>
      </c>
      <c r="C4935" s="105" t="s">
        <v>8951</v>
      </c>
      <c r="D4935" s="105" t="s">
        <v>20423</v>
      </c>
    </row>
    <row r="4936" spans="1:4" x14ac:dyDescent="0.3">
      <c r="A4936" s="105">
        <v>105674</v>
      </c>
      <c r="B4936" s="105">
        <v>105659</v>
      </c>
      <c r="C4936" s="105" t="s">
        <v>8948</v>
      </c>
      <c r="D4936" s="105" t="s">
        <v>15332</v>
      </c>
    </row>
    <row r="4937" spans="1:4" x14ac:dyDescent="0.3">
      <c r="A4937" s="105">
        <v>105673</v>
      </c>
      <c r="B4937" s="105">
        <v>105659</v>
      </c>
      <c r="C4937" s="105" t="s">
        <v>8947</v>
      </c>
      <c r="D4937" s="105" t="s">
        <v>15331</v>
      </c>
    </row>
    <row r="4938" spans="1:4" x14ac:dyDescent="0.3">
      <c r="A4938" s="105">
        <v>177013</v>
      </c>
      <c r="B4938" s="105">
        <v>105675</v>
      </c>
      <c r="C4938" s="105" t="s">
        <v>8964</v>
      </c>
      <c r="D4938" s="105" t="s">
        <v>24122</v>
      </c>
    </row>
    <row r="4939" spans="1:4" x14ac:dyDescent="0.3">
      <c r="A4939" s="105">
        <v>109372</v>
      </c>
      <c r="B4939" s="105">
        <v>109371</v>
      </c>
      <c r="C4939" s="105" t="s">
        <v>12640</v>
      </c>
      <c r="D4939" s="105" t="s">
        <v>17215</v>
      </c>
    </row>
    <row r="4940" spans="1:4" x14ac:dyDescent="0.3">
      <c r="A4940" s="105">
        <v>109353</v>
      </c>
      <c r="B4940" s="105">
        <v>107412</v>
      </c>
      <c r="C4940" s="105" t="s">
        <v>4487</v>
      </c>
      <c r="D4940" s="105" t="s">
        <v>17206</v>
      </c>
    </row>
    <row r="4941" spans="1:4" x14ac:dyDescent="0.3">
      <c r="A4941" s="105">
        <v>116948</v>
      </c>
      <c r="B4941" s="105">
        <v>116930</v>
      </c>
      <c r="C4941" s="105" t="s">
        <v>5549</v>
      </c>
      <c r="D4941" s="105" t="s">
        <v>19474</v>
      </c>
    </row>
    <row r="4942" spans="1:4" x14ac:dyDescent="0.3">
      <c r="A4942" s="105">
        <v>116949</v>
      </c>
      <c r="B4942" s="105">
        <v>116930</v>
      </c>
      <c r="C4942" s="105" t="s">
        <v>5550</v>
      </c>
      <c r="D4942" s="105" t="s">
        <v>19475</v>
      </c>
    </row>
    <row r="4943" spans="1:4" x14ac:dyDescent="0.3">
      <c r="A4943" s="105">
        <v>178658</v>
      </c>
      <c r="B4943" s="105">
        <v>105555</v>
      </c>
      <c r="C4943" s="105" t="s">
        <v>8782</v>
      </c>
      <c r="D4943" s="105" t="s">
        <v>24715</v>
      </c>
    </row>
    <row r="4944" spans="1:4" x14ac:dyDescent="0.3">
      <c r="A4944" s="105">
        <v>105</v>
      </c>
      <c r="C4944" s="105" t="s">
        <v>13202</v>
      </c>
      <c r="D4944" s="105" t="s">
        <v>13201</v>
      </c>
    </row>
    <row r="4945" spans="1:4" x14ac:dyDescent="0.3">
      <c r="A4945" s="105">
        <v>132958</v>
      </c>
      <c r="B4945" s="105">
        <v>100758</v>
      </c>
      <c r="C4945" s="105" t="s">
        <v>999</v>
      </c>
      <c r="D4945" s="105" t="s">
        <v>20103</v>
      </c>
    </row>
    <row r="4946" spans="1:4" x14ac:dyDescent="0.3">
      <c r="A4946" s="105">
        <v>107207</v>
      </c>
      <c r="B4946" s="105">
        <v>107193</v>
      </c>
      <c r="C4946" s="105" t="s">
        <v>10495</v>
      </c>
      <c r="D4946" s="105" t="s">
        <v>15854</v>
      </c>
    </row>
    <row r="4947" spans="1:4" x14ac:dyDescent="0.3">
      <c r="A4947" s="105">
        <v>107901</v>
      </c>
      <c r="B4947" s="105">
        <v>107897</v>
      </c>
      <c r="C4947" s="105" t="s">
        <v>10888</v>
      </c>
      <c r="D4947" s="105" t="s">
        <v>16227</v>
      </c>
    </row>
    <row r="4948" spans="1:4" x14ac:dyDescent="0.3">
      <c r="A4948" s="105">
        <v>105807</v>
      </c>
      <c r="B4948" s="105">
        <v>105806</v>
      </c>
      <c r="C4948" s="105" t="s">
        <v>9002</v>
      </c>
      <c r="D4948" s="105" t="s">
        <v>15416</v>
      </c>
    </row>
    <row r="4949" spans="1:4" x14ac:dyDescent="0.3">
      <c r="A4949" s="105">
        <v>105810</v>
      </c>
      <c r="B4949" s="105">
        <v>105806</v>
      </c>
      <c r="C4949" s="105" t="s">
        <v>9004</v>
      </c>
      <c r="D4949" s="105" t="s">
        <v>15418</v>
      </c>
    </row>
    <row r="4950" spans="1:4" x14ac:dyDescent="0.3">
      <c r="A4950" s="105">
        <v>132839</v>
      </c>
      <c r="B4950" s="105">
        <v>112897</v>
      </c>
      <c r="C4950" s="105" t="s">
        <v>13085</v>
      </c>
      <c r="D4950" s="105" t="s">
        <v>20042</v>
      </c>
    </row>
    <row r="4951" spans="1:4" x14ac:dyDescent="0.3">
      <c r="A4951" s="105">
        <v>136645</v>
      </c>
      <c r="B4951" s="105">
        <v>136634</v>
      </c>
      <c r="C4951" s="105" t="s">
        <v>8524</v>
      </c>
      <c r="D4951" s="105" t="s">
        <v>20798</v>
      </c>
    </row>
    <row r="4952" spans="1:4" x14ac:dyDescent="0.3">
      <c r="A4952" s="105">
        <v>107134</v>
      </c>
      <c r="B4952" s="105">
        <v>107062</v>
      </c>
      <c r="C4952" s="105" t="s">
        <v>991</v>
      </c>
      <c r="D4952" s="105" t="s">
        <v>15809</v>
      </c>
    </row>
    <row r="4953" spans="1:4" x14ac:dyDescent="0.3">
      <c r="A4953" s="105">
        <v>134907</v>
      </c>
      <c r="B4953" s="105">
        <v>105448</v>
      </c>
      <c r="C4953" s="105" t="s">
        <v>8633</v>
      </c>
      <c r="D4953" s="105" t="s">
        <v>20441</v>
      </c>
    </row>
    <row r="4954" spans="1:4" x14ac:dyDescent="0.3">
      <c r="A4954" s="105">
        <v>136126</v>
      </c>
      <c r="B4954" s="105">
        <v>103950</v>
      </c>
      <c r="C4954" s="105" t="s">
        <v>4875</v>
      </c>
      <c r="D4954" s="105" t="s">
        <v>20644</v>
      </c>
    </row>
    <row r="4955" spans="1:4" x14ac:dyDescent="0.3">
      <c r="A4955" s="105">
        <v>116711</v>
      </c>
      <c r="B4955" s="105">
        <v>116709</v>
      </c>
      <c r="C4955" s="105" t="s">
        <v>4119</v>
      </c>
      <c r="D4955" s="105" t="s">
        <v>19280</v>
      </c>
    </row>
    <row r="4956" spans="1:4" x14ac:dyDescent="0.3">
      <c r="A4956" s="105">
        <v>115873</v>
      </c>
      <c r="B4956" s="105">
        <v>115867</v>
      </c>
      <c r="C4956" s="105" t="s">
        <v>6710</v>
      </c>
      <c r="D4956" s="105" t="s">
        <v>18819</v>
      </c>
    </row>
    <row r="4957" spans="1:4" x14ac:dyDescent="0.3">
      <c r="A4957" s="105">
        <v>108880</v>
      </c>
      <c r="B4957" s="105">
        <v>108874</v>
      </c>
      <c r="C4957" s="105" t="s">
        <v>12116</v>
      </c>
      <c r="D4957" s="105" t="s">
        <v>16807</v>
      </c>
    </row>
    <row r="4958" spans="1:4" x14ac:dyDescent="0.3">
      <c r="A4958" s="105">
        <v>109437</v>
      </c>
      <c r="B4958" s="105">
        <v>109435</v>
      </c>
      <c r="C4958" s="105" t="s">
        <v>12722</v>
      </c>
      <c r="D4958" s="105" t="s">
        <v>17273</v>
      </c>
    </row>
    <row r="4959" spans="1:4" x14ac:dyDescent="0.3">
      <c r="A4959" s="105">
        <v>117548</v>
      </c>
      <c r="B4959" s="105">
        <v>104970</v>
      </c>
      <c r="C4959" s="105" t="s">
        <v>7760</v>
      </c>
      <c r="D4959" s="105" t="s">
        <v>19804</v>
      </c>
    </row>
    <row r="4960" spans="1:4" x14ac:dyDescent="0.3">
      <c r="A4960" s="105">
        <v>134081</v>
      </c>
      <c r="B4960" s="105">
        <v>133449</v>
      </c>
      <c r="C4960" s="105" t="s">
        <v>3737</v>
      </c>
      <c r="D4960" s="105" t="s">
        <v>20338</v>
      </c>
    </row>
    <row r="4961" spans="1:4" x14ac:dyDescent="0.3">
      <c r="A4961" s="105">
        <v>136646</v>
      </c>
      <c r="B4961" s="105">
        <v>136634</v>
      </c>
      <c r="C4961" s="105" t="s">
        <v>8525</v>
      </c>
      <c r="D4961" s="105" t="s">
        <v>20799</v>
      </c>
    </row>
    <row r="4962" spans="1:4" x14ac:dyDescent="0.3">
      <c r="A4962" s="105">
        <v>136634</v>
      </c>
      <c r="B4962" s="105">
        <v>105375</v>
      </c>
      <c r="C4962" s="105" t="s">
        <v>2578</v>
      </c>
      <c r="D4962" s="105" t="s">
        <v>20788</v>
      </c>
    </row>
    <row r="4963" spans="1:4" x14ac:dyDescent="0.3">
      <c r="A4963" s="105">
        <v>136647</v>
      </c>
      <c r="B4963" s="105">
        <v>136634</v>
      </c>
      <c r="C4963" s="105" t="s">
        <v>8526</v>
      </c>
      <c r="D4963" s="105" t="s">
        <v>20800</v>
      </c>
    </row>
    <row r="4964" spans="1:4" x14ac:dyDescent="0.3">
      <c r="A4964" s="105">
        <v>136642</v>
      </c>
      <c r="B4964" s="105">
        <v>136634</v>
      </c>
      <c r="C4964" s="105" t="s">
        <v>8521</v>
      </c>
      <c r="D4964" s="105" t="s">
        <v>20795</v>
      </c>
    </row>
    <row r="4965" spans="1:4" x14ac:dyDescent="0.3">
      <c r="A4965" s="105">
        <v>134934</v>
      </c>
      <c r="B4965" s="105">
        <v>134931</v>
      </c>
      <c r="C4965" s="105" t="s">
        <v>10762</v>
      </c>
      <c r="D4965" s="105" t="s">
        <v>20448</v>
      </c>
    </row>
    <row r="4966" spans="1:4" x14ac:dyDescent="0.3">
      <c r="A4966" s="105">
        <v>142891</v>
      </c>
      <c r="B4966" s="105">
        <v>134931</v>
      </c>
      <c r="C4966" s="105" t="s">
        <v>10763</v>
      </c>
      <c r="D4966" s="105" t="s">
        <v>21479</v>
      </c>
    </row>
    <row r="4967" spans="1:4" x14ac:dyDescent="0.3">
      <c r="A4967" s="105">
        <v>134931</v>
      </c>
      <c r="B4967" s="105">
        <v>133449</v>
      </c>
      <c r="C4967" s="105" t="s">
        <v>3759</v>
      </c>
      <c r="D4967" s="105" t="s">
        <v>20447</v>
      </c>
    </row>
    <row r="4968" spans="1:4" x14ac:dyDescent="0.3">
      <c r="A4968" s="105">
        <v>108023</v>
      </c>
      <c r="B4968" s="105">
        <v>108020</v>
      </c>
      <c r="C4968" s="105" t="s">
        <v>10958</v>
      </c>
      <c r="D4968" s="105" t="s">
        <v>16310</v>
      </c>
    </row>
    <row r="4969" spans="1:4" x14ac:dyDescent="0.3">
      <c r="A4969" s="105">
        <v>108497</v>
      </c>
      <c r="B4969" s="105">
        <v>108495</v>
      </c>
      <c r="C4969" s="105" t="s">
        <v>11507</v>
      </c>
      <c r="D4969" s="105" t="s">
        <v>16450</v>
      </c>
    </row>
    <row r="4970" spans="1:4" x14ac:dyDescent="0.3">
      <c r="A4970" s="105">
        <v>108015</v>
      </c>
      <c r="B4970" s="105">
        <v>108012</v>
      </c>
      <c r="C4970" s="105" t="s">
        <v>10954</v>
      </c>
      <c r="D4970" s="105" t="s">
        <v>16305</v>
      </c>
    </row>
    <row r="4971" spans="1:4" x14ac:dyDescent="0.3">
      <c r="A4971" s="105">
        <v>107998</v>
      </c>
      <c r="B4971" s="105">
        <v>107993</v>
      </c>
      <c r="C4971" s="105" t="s">
        <v>10943</v>
      </c>
      <c r="D4971" s="105" t="s">
        <v>16292</v>
      </c>
    </row>
    <row r="4972" spans="1:4" x14ac:dyDescent="0.3">
      <c r="A4972" s="105">
        <v>107999</v>
      </c>
      <c r="B4972" s="105">
        <v>107993</v>
      </c>
      <c r="C4972" s="105" t="s">
        <v>10944</v>
      </c>
      <c r="D4972" s="105" t="s">
        <v>16293</v>
      </c>
    </row>
    <row r="4973" spans="1:4" x14ac:dyDescent="0.3">
      <c r="A4973" s="105">
        <v>109627</v>
      </c>
      <c r="B4973" s="105">
        <v>109623</v>
      </c>
      <c r="C4973" s="105" t="s">
        <v>12794</v>
      </c>
      <c r="D4973" s="105" t="s">
        <v>17360</v>
      </c>
    </row>
    <row r="4974" spans="1:4" x14ac:dyDescent="0.3">
      <c r="A4974" s="105">
        <v>108022</v>
      </c>
      <c r="B4974" s="105">
        <v>108020</v>
      </c>
      <c r="C4974" s="105" t="s">
        <v>10957</v>
      </c>
      <c r="D4974" s="105" t="s">
        <v>16309</v>
      </c>
    </row>
    <row r="4975" spans="1:4" x14ac:dyDescent="0.3">
      <c r="A4975" s="105">
        <v>108025</v>
      </c>
      <c r="B4975" s="105">
        <v>108020</v>
      </c>
      <c r="C4975" s="105" t="s">
        <v>10960</v>
      </c>
      <c r="D4975" s="105" t="s">
        <v>16312</v>
      </c>
    </row>
    <row r="4976" spans="1:4" x14ac:dyDescent="0.3">
      <c r="A4976" s="105">
        <v>108029</v>
      </c>
      <c r="B4976" s="105">
        <v>108028</v>
      </c>
      <c r="C4976" s="105" t="s">
        <v>10963</v>
      </c>
      <c r="D4976" s="105" t="s">
        <v>16316</v>
      </c>
    </row>
    <row r="4977" spans="1:4" x14ac:dyDescent="0.3">
      <c r="A4977" s="105">
        <v>107994</v>
      </c>
      <c r="B4977" s="105">
        <v>107993</v>
      </c>
      <c r="C4977" s="105" t="s">
        <v>10942</v>
      </c>
      <c r="D4977" s="105" t="s">
        <v>16291</v>
      </c>
    </row>
    <row r="4978" spans="1:4" x14ac:dyDescent="0.3">
      <c r="A4978" s="105">
        <v>108003</v>
      </c>
      <c r="B4978" s="105">
        <v>107993</v>
      </c>
      <c r="C4978" s="105" t="s">
        <v>10946</v>
      </c>
      <c r="D4978" s="105" t="s">
        <v>16295</v>
      </c>
    </row>
    <row r="4979" spans="1:4" x14ac:dyDescent="0.3">
      <c r="A4979" s="105">
        <v>108024</v>
      </c>
      <c r="B4979" s="105">
        <v>108020</v>
      </c>
      <c r="C4979" s="105" t="s">
        <v>10959</v>
      </c>
      <c r="D4979" s="105" t="s">
        <v>16311</v>
      </c>
    </row>
    <row r="4980" spans="1:4" x14ac:dyDescent="0.3">
      <c r="A4980" s="105">
        <v>107323</v>
      </c>
      <c r="B4980" s="105">
        <v>107317</v>
      </c>
      <c r="C4980" s="105" t="s">
        <v>1100</v>
      </c>
      <c r="D4980" s="105" t="s">
        <v>15924</v>
      </c>
    </row>
    <row r="4981" spans="1:4" x14ac:dyDescent="0.3">
      <c r="A4981" s="105">
        <v>100289</v>
      </c>
      <c r="B4981" s="105">
        <v>100278</v>
      </c>
      <c r="C4981" s="105" t="s">
        <v>228</v>
      </c>
      <c r="D4981" s="105" t="s">
        <v>13353</v>
      </c>
    </row>
    <row r="4982" spans="1:4" x14ac:dyDescent="0.3">
      <c r="A4982" s="105">
        <v>108020</v>
      </c>
      <c r="B4982" s="105">
        <v>107323</v>
      </c>
      <c r="C4982" s="105" t="s">
        <v>3847</v>
      </c>
      <c r="D4982" s="105" t="s">
        <v>16307</v>
      </c>
    </row>
    <row r="4983" spans="1:4" x14ac:dyDescent="0.3">
      <c r="A4983" s="105">
        <v>108012</v>
      </c>
      <c r="B4983" s="105">
        <v>107323</v>
      </c>
      <c r="C4983" s="105" t="s">
        <v>3845</v>
      </c>
      <c r="D4983" s="105" t="s">
        <v>16303</v>
      </c>
    </row>
    <row r="4984" spans="1:4" x14ac:dyDescent="0.3">
      <c r="A4984" s="105">
        <v>108004</v>
      </c>
      <c r="B4984" s="105">
        <v>107323</v>
      </c>
      <c r="C4984" s="105" t="s">
        <v>3843</v>
      </c>
      <c r="D4984" s="105" t="s">
        <v>16296</v>
      </c>
    </row>
    <row r="4985" spans="1:4" x14ac:dyDescent="0.3">
      <c r="A4985" s="105">
        <v>100958</v>
      </c>
      <c r="B4985" s="105">
        <v>100902</v>
      </c>
      <c r="C4985" s="105" t="s">
        <v>615</v>
      </c>
      <c r="D4985" s="105" t="s">
        <v>13546</v>
      </c>
    </row>
    <row r="4986" spans="1:4" x14ac:dyDescent="0.3">
      <c r="A4986" s="105">
        <v>107993</v>
      </c>
      <c r="B4986" s="105">
        <v>107323</v>
      </c>
      <c r="C4986" s="105" t="s">
        <v>3841</v>
      </c>
      <c r="D4986" s="105" t="s">
        <v>16290</v>
      </c>
    </row>
    <row r="4987" spans="1:4" x14ac:dyDescent="0.3">
      <c r="A4987" s="105">
        <v>108028</v>
      </c>
      <c r="B4987" s="105">
        <v>107323</v>
      </c>
      <c r="C4987" s="105" t="s">
        <v>3849</v>
      </c>
      <c r="D4987" s="105" t="s">
        <v>16315</v>
      </c>
    </row>
    <row r="4988" spans="1:4" x14ac:dyDescent="0.3">
      <c r="A4988" s="105">
        <v>108027</v>
      </c>
      <c r="B4988" s="105">
        <v>108020</v>
      </c>
      <c r="C4988" s="105" t="s">
        <v>10962</v>
      </c>
      <c r="D4988" s="105" t="s">
        <v>16314</v>
      </c>
    </row>
    <row r="4989" spans="1:4" x14ac:dyDescent="0.3">
      <c r="A4989" s="105">
        <v>109383</v>
      </c>
      <c r="B4989" s="105">
        <v>109377</v>
      </c>
      <c r="C4989" s="105" t="s">
        <v>12677</v>
      </c>
      <c r="D4989" s="105" t="s">
        <v>17226</v>
      </c>
    </row>
    <row r="4990" spans="1:4" x14ac:dyDescent="0.3">
      <c r="A4990" s="105">
        <v>108026</v>
      </c>
      <c r="B4990" s="105">
        <v>108020</v>
      </c>
      <c r="C4990" s="105" t="s">
        <v>10961</v>
      </c>
      <c r="D4990" s="105" t="s">
        <v>16313</v>
      </c>
    </row>
    <row r="4991" spans="1:4" x14ac:dyDescent="0.3">
      <c r="A4991" s="105">
        <v>144658</v>
      </c>
      <c r="B4991" s="105">
        <v>144652</v>
      </c>
      <c r="C4991" s="105" t="s">
        <v>813</v>
      </c>
      <c r="D4991" s="105" t="s">
        <v>21983</v>
      </c>
    </row>
    <row r="4992" spans="1:4" x14ac:dyDescent="0.3">
      <c r="A4992" s="105">
        <v>104232</v>
      </c>
      <c r="B4992" s="105">
        <v>104223</v>
      </c>
      <c r="C4992" s="105" t="s">
        <v>5340</v>
      </c>
      <c r="D4992" s="105" t="s">
        <v>14650</v>
      </c>
    </row>
    <row r="4993" spans="1:4" x14ac:dyDescent="0.3">
      <c r="A4993" s="105">
        <v>102871</v>
      </c>
      <c r="B4993" s="105">
        <v>102648</v>
      </c>
      <c r="C4993" s="105" t="s">
        <v>426</v>
      </c>
      <c r="D4993" s="105" t="s">
        <v>14044</v>
      </c>
    </row>
    <row r="4994" spans="1:4" x14ac:dyDescent="0.3">
      <c r="A4994" s="105">
        <v>133068</v>
      </c>
      <c r="B4994" s="105">
        <v>101274</v>
      </c>
      <c r="C4994" s="105" t="s">
        <v>1774</v>
      </c>
      <c r="D4994" s="105" t="s">
        <v>20136</v>
      </c>
    </row>
    <row r="4995" spans="1:4" x14ac:dyDescent="0.3">
      <c r="A4995" s="105">
        <v>101277</v>
      </c>
      <c r="B4995" s="105">
        <v>101274</v>
      </c>
      <c r="C4995" s="105" t="s">
        <v>1748</v>
      </c>
      <c r="D4995" s="105" t="s">
        <v>13625</v>
      </c>
    </row>
    <row r="4996" spans="1:4" x14ac:dyDescent="0.3">
      <c r="A4996" s="105">
        <v>180598</v>
      </c>
      <c r="B4996" s="105">
        <v>180597</v>
      </c>
      <c r="C4996" s="105" t="s">
        <v>10400</v>
      </c>
      <c r="D4996" s="105" t="s">
        <v>24891</v>
      </c>
    </row>
    <row r="4997" spans="1:4" x14ac:dyDescent="0.3">
      <c r="A4997" s="105">
        <v>107565</v>
      </c>
      <c r="B4997" s="105">
        <v>101971</v>
      </c>
      <c r="C4997" s="105" t="s">
        <v>1236</v>
      </c>
      <c r="D4997" s="105" t="s">
        <v>16079</v>
      </c>
    </row>
    <row r="4998" spans="1:4" x14ac:dyDescent="0.3">
      <c r="A4998" s="105">
        <v>115834</v>
      </c>
      <c r="B4998" s="105">
        <v>115814</v>
      </c>
      <c r="C4998" s="105" t="s">
        <v>2175</v>
      </c>
      <c r="D4998" s="105" t="s">
        <v>18787</v>
      </c>
    </row>
    <row r="4999" spans="1:4" x14ac:dyDescent="0.3">
      <c r="A4999" s="105">
        <v>109982</v>
      </c>
      <c r="B4999" s="105">
        <v>107380</v>
      </c>
      <c r="C4999" s="105" t="s">
        <v>13031</v>
      </c>
      <c r="D4999" s="105" t="s">
        <v>17618</v>
      </c>
    </row>
    <row r="5000" spans="1:4" x14ac:dyDescent="0.3">
      <c r="A5000" s="105">
        <v>179644</v>
      </c>
      <c r="B5000" s="105">
        <v>106724</v>
      </c>
      <c r="C5000" s="105" t="s">
        <v>9517</v>
      </c>
      <c r="D5000" s="105" t="s">
        <v>24802</v>
      </c>
    </row>
    <row r="5001" spans="1:4" x14ac:dyDescent="0.3">
      <c r="A5001" s="105">
        <v>165329</v>
      </c>
      <c r="B5001" s="105">
        <v>165320</v>
      </c>
      <c r="C5001" s="105" t="s">
        <v>11284</v>
      </c>
      <c r="D5001" s="105" t="s">
        <v>23008</v>
      </c>
    </row>
    <row r="5002" spans="1:4" x14ac:dyDescent="0.3">
      <c r="A5002" s="105">
        <v>165265</v>
      </c>
      <c r="B5002" s="105">
        <v>165264</v>
      </c>
      <c r="C5002" s="105" t="s">
        <v>11228</v>
      </c>
      <c r="D5002" s="105" t="s">
        <v>22945</v>
      </c>
    </row>
    <row r="5003" spans="1:4" x14ac:dyDescent="0.3">
      <c r="A5003" s="105">
        <v>101171</v>
      </c>
      <c r="B5003" s="105">
        <v>101170</v>
      </c>
      <c r="C5003" s="105" t="s">
        <v>1658</v>
      </c>
      <c r="D5003" s="105" t="s">
        <v>13600</v>
      </c>
    </row>
    <row r="5004" spans="1:4" x14ac:dyDescent="0.3">
      <c r="A5004" s="105">
        <v>144646</v>
      </c>
      <c r="B5004" s="105">
        <v>101169</v>
      </c>
      <c r="C5004" s="105" t="s">
        <v>735</v>
      </c>
      <c r="D5004" s="105" t="s">
        <v>21976</v>
      </c>
    </row>
    <row r="5005" spans="1:4" x14ac:dyDescent="0.3">
      <c r="A5005" s="105">
        <v>101170</v>
      </c>
      <c r="B5005" s="105">
        <v>101169</v>
      </c>
      <c r="C5005" s="105" t="s">
        <v>729</v>
      </c>
      <c r="D5005" s="105" t="s">
        <v>13599</v>
      </c>
    </row>
    <row r="5006" spans="1:4" x14ac:dyDescent="0.3">
      <c r="A5006" s="105">
        <v>101169</v>
      </c>
      <c r="B5006" s="105">
        <v>101020</v>
      </c>
      <c r="C5006" s="105" t="s">
        <v>263</v>
      </c>
      <c r="D5006" s="105" t="s">
        <v>13598</v>
      </c>
    </row>
    <row r="5007" spans="1:4" x14ac:dyDescent="0.3">
      <c r="A5007" s="105">
        <v>108524</v>
      </c>
      <c r="B5007" s="105">
        <v>108516</v>
      </c>
      <c r="C5007" s="105" t="s">
        <v>11531</v>
      </c>
      <c r="D5007" s="105" t="s">
        <v>16477</v>
      </c>
    </row>
    <row r="5008" spans="1:4" x14ac:dyDescent="0.3">
      <c r="A5008" s="105">
        <v>101186</v>
      </c>
      <c r="B5008" s="105">
        <v>101169</v>
      </c>
      <c r="C5008" s="105" t="s">
        <v>732</v>
      </c>
      <c r="D5008" s="105" t="s">
        <v>13601</v>
      </c>
    </row>
    <row r="5009" spans="1:4" x14ac:dyDescent="0.3">
      <c r="A5009" s="105">
        <v>104233</v>
      </c>
      <c r="B5009" s="105">
        <v>104223</v>
      </c>
      <c r="C5009" s="105" t="s">
        <v>5341</v>
      </c>
      <c r="D5009" s="105" t="s">
        <v>14651</v>
      </c>
    </row>
    <row r="5010" spans="1:4" x14ac:dyDescent="0.3">
      <c r="A5010" s="105">
        <v>165410</v>
      </c>
      <c r="B5010" s="105">
        <v>165392</v>
      </c>
      <c r="C5010" s="105" t="s">
        <v>11362</v>
      </c>
      <c r="D5010" s="105" t="s">
        <v>23085</v>
      </c>
    </row>
    <row r="5011" spans="1:4" x14ac:dyDescent="0.3">
      <c r="A5011" s="105">
        <v>146247</v>
      </c>
      <c r="B5011" s="105">
        <v>105211</v>
      </c>
      <c r="C5011" s="105" t="s">
        <v>8177</v>
      </c>
      <c r="D5011" s="105" t="s">
        <v>22344</v>
      </c>
    </row>
    <row r="5012" spans="1:4" x14ac:dyDescent="0.3">
      <c r="A5012" s="105">
        <v>105199</v>
      </c>
      <c r="B5012" s="105">
        <v>105196</v>
      </c>
      <c r="C5012" s="105" t="s">
        <v>8146</v>
      </c>
      <c r="D5012" s="105" t="s">
        <v>14966</v>
      </c>
    </row>
    <row r="5013" spans="1:4" x14ac:dyDescent="0.3">
      <c r="A5013" s="105">
        <v>142324</v>
      </c>
      <c r="B5013" s="105">
        <v>114935</v>
      </c>
      <c r="C5013" s="105" t="s">
        <v>5959</v>
      </c>
      <c r="D5013" s="105" t="s">
        <v>21265</v>
      </c>
    </row>
    <row r="5014" spans="1:4" x14ac:dyDescent="0.3">
      <c r="A5014" s="105">
        <v>181834</v>
      </c>
      <c r="B5014" s="105">
        <v>181731</v>
      </c>
      <c r="C5014" s="105" t="s">
        <v>3122</v>
      </c>
      <c r="D5014" s="105" t="s">
        <v>24992</v>
      </c>
    </row>
    <row r="5015" spans="1:4" x14ac:dyDescent="0.3">
      <c r="A5015" s="105">
        <v>164791</v>
      </c>
      <c r="B5015" s="105">
        <v>116675</v>
      </c>
      <c r="C5015" s="105" t="s">
        <v>3991</v>
      </c>
      <c r="D5015" s="105" t="s">
        <v>22658</v>
      </c>
    </row>
    <row r="5016" spans="1:4" x14ac:dyDescent="0.3">
      <c r="A5016" s="105">
        <v>103888</v>
      </c>
      <c r="B5016" s="105">
        <v>116758</v>
      </c>
      <c r="C5016" s="105" t="s">
        <v>4220</v>
      </c>
      <c r="D5016" s="105" t="s">
        <v>14361</v>
      </c>
    </row>
    <row r="5017" spans="1:4" x14ac:dyDescent="0.3">
      <c r="A5017" s="105">
        <v>132679</v>
      </c>
      <c r="B5017" s="105">
        <v>132677</v>
      </c>
      <c r="C5017" s="105" t="s">
        <v>12416</v>
      </c>
      <c r="D5017" s="105" t="s">
        <v>19957</v>
      </c>
    </row>
    <row r="5018" spans="1:4" x14ac:dyDescent="0.3">
      <c r="A5018" s="105">
        <v>141990</v>
      </c>
      <c r="B5018" s="105">
        <v>109072</v>
      </c>
      <c r="C5018" s="105" t="s">
        <v>12396</v>
      </c>
      <c r="D5018" s="105" t="s">
        <v>21142</v>
      </c>
    </row>
    <row r="5019" spans="1:4" x14ac:dyDescent="0.3">
      <c r="A5019" s="105">
        <v>176846</v>
      </c>
      <c r="B5019" s="105">
        <v>133676</v>
      </c>
      <c r="C5019" s="105" t="s">
        <v>8369</v>
      </c>
      <c r="D5019" s="105" t="s">
        <v>24022</v>
      </c>
    </row>
    <row r="5020" spans="1:4" x14ac:dyDescent="0.3">
      <c r="A5020" s="105">
        <v>144852</v>
      </c>
      <c r="B5020" s="105">
        <v>144842</v>
      </c>
      <c r="C5020" s="105" t="s">
        <v>3220</v>
      </c>
      <c r="D5020" s="105" t="s">
        <v>22020</v>
      </c>
    </row>
    <row r="5021" spans="1:4" x14ac:dyDescent="0.3">
      <c r="A5021" s="105">
        <v>108760</v>
      </c>
      <c r="B5021" s="105">
        <v>108756</v>
      </c>
      <c r="C5021" s="105" t="s">
        <v>11881</v>
      </c>
      <c r="D5021" s="105" t="s">
        <v>16695</v>
      </c>
    </row>
    <row r="5022" spans="1:4" x14ac:dyDescent="0.3">
      <c r="A5022" s="105">
        <v>105062</v>
      </c>
      <c r="B5022" s="105">
        <v>105061</v>
      </c>
      <c r="C5022" s="105" t="s">
        <v>7924</v>
      </c>
      <c r="D5022" s="105" t="s">
        <v>14843</v>
      </c>
    </row>
    <row r="5023" spans="1:4" x14ac:dyDescent="0.3">
      <c r="A5023" s="105">
        <v>110108</v>
      </c>
      <c r="B5023" s="105">
        <v>110104</v>
      </c>
      <c r="C5023" s="105" t="s">
        <v>13053</v>
      </c>
      <c r="D5023" s="105" t="s">
        <v>17647</v>
      </c>
    </row>
    <row r="5024" spans="1:4" x14ac:dyDescent="0.3">
      <c r="A5024" s="105">
        <v>107234</v>
      </c>
      <c r="B5024" s="105">
        <v>107231</v>
      </c>
      <c r="C5024" s="105" t="s">
        <v>10529</v>
      </c>
      <c r="D5024" s="105" t="s">
        <v>15866</v>
      </c>
    </row>
    <row r="5025" spans="1:4" x14ac:dyDescent="0.3">
      <c r="A5025" s="105">
        <v>105270</v>
      </c>
      <c r="B5025" s="105">
        <v>105269</v>
      </c>
      <c r="C5025" s="105" t="s">
        <v>8297</v>
      </c>
      <c r="D5025" s="105" t="s">
        <v>15034</v>
      </c>
    </row>
    <row r="5026" spans="1:4" x14ac:dyDescent="0.3">
      <c r="A5026" s="105">
        <v>110118</v>
      </c>
      <c r="B5026" s="105">
        <v>110114</v>
      </c>
      <c r="C5026" s="105" t="s">
        <v>13059</v>
      </c>
      <c r="D5026" s="105" t="s">
        <v>17655</v>
      </c>
    </row>
    <row r="5027" spans="1:4" x14ac:dyDescent="0.3">
      <c r="A5027" s="105">
        <v>111085</v>
      </c>
      <c r="B5027" s="105">
        <v>111078</v>
      </c>
      <c r="C5027" s="105" t="s">
        <v>3655</v>
      </c>
      <c r="D5027" s="105" t="s">
        <v>17799</v>
      </c>
    </row>
    <row r="5028" spans="1:4" x14ac:dyDescent="0.3">
      <c r="A5028" s="105">
        <v>115380</v>
      </c>
      <c r="B5028" s="105">
        <v>115379</v>
      </c>
      <c r="C5028" s="105" t="s">
        <v>6256</v>
      </c>
      <c r="D5028" s="105" t="s">
        <v>18501</v>
      </c>
    </row>
    <row r="5029" spans="1:4" x14ac:dyDescent="0.3">
      <c r="A5029" s="105">
        <v>116755</v>
      </c>
      <c r="B5029" s="105">
        <v>116753</v>
      </c>
      <c r="C5029" s="105" t="s">
        <v>4202</v>
      </c>
      <c r="D5029" s="105" t="s">
        <v>19312</v>
      </c>
    </row>
    <row r="5030" spans="1:4" x14ac:dyDescent="0.3">
      <c r="A5030" s="105">
        <v>116757</v>
      </c>
      <c r="B5030" s="105">
        <v>116753</v>
      </c>
      <c r="C5030" s="105" t="s">
        <v>4206</v>
      </c>
      <c r="D5030" s="105" t="s">
        <v>19314</v>
      </c>
    </row>
    <row r="5031" spans="1:4" x14ac:dyDescent="0.3">
      <c r="A5031" s="105">
        <v>116754</v>
      </c>
      <c r="B5031" s="105">
        <v>116753</v>
      </c>
      <c r="C5031" s="105" t="s">
        <v>4200</v>
      </c>
      <c r="D5031" s="105" t="s">
        <v>19311</v>
      </c>
    </row>
    <row r="5032" spans="1:4" x14ac:dyDescent="0.3">
      <c r="A5032" s="105">
        <v>101416</v>
      </c>
      <c r="B5032" s="105">
        <v>101412</v>
      </c>
      <c r="C5032" s="105" t="s">
        <v>1985</v>
      </c>
      <c r="D5032" s="105" t="s">
        <v>13688</v>
      </c>
    </row>
    <row r="5033" spans="1:4" x14ac:dyDescent="0.3">
      <c r="A5033" s="105">
        <v>104115</v>
      </c>
      <c r="B5033" s="105">
        <v>104109</v>
      </c>
      <c r="C5033" s="105" t="s">
        <v>5116</v>
      </c>
      <c r="D5033" s="105" t="s">
        <v>14536</v>
      </c>
    </row>
    <row r="5034" spans="1:4" x14ac:dyDescent="0.3">
      <c r="A5034" s="105">
        <v>111117</v>
      </c>
      <c r="B5034" s="105">
        <v>107492</v>
      </c>
      <c r="C5034" s="105" t="s">
        <v>1293</v>
      </c>
      <c r="D5034" s="105" t="s">
        <v>17812</v>
      </c>
    </row>
    <row r="5035" spans="1:4" x14ac:dyDescent="0.3">
      <c r="A5035" s="105">
        <v>176462</v>
      </c>
      <c r="B5035" s="105">
        <v>104081</v>
      </c>
      <c r="C5035" s="105" t="s">
        <v>5108</v>
      </c>
      <c r="D5035" s="105" t="s">
        <v>23739</v>
      </c>
    </row>
    <row r="5036" spans="1:4" x14ac:dyDescent="0.3">
      <c r="A5036" s="105">
        <v>176400</v>
      </c>
      <c r="B5036" s="105">
        <v>103996</v>
      </c>
      <c r="C5036" s="105" t="s">
        <v>4965</v>
      </c>
      <c r="D5036" s="105" t="s">
        <v>23693</v>
      </c>
    </row>
    <row r="5037" spans="1:4" x14ac:dyDescent="0.3">
      <c r="A5037" s="105">
        <v>145230</v>
      </c>
      <c r="B5037" s="105">
        <v>101323</v>
      </c>
      <c r="C5037" s="105" t="s">
        <v>905</v>
      </c>
      <c r="D5037" s="105" t="s">
        <v>22109</v>
      </c>
    </row>
    <row r="5038" spans="1:4" x14ac:dyDescent="0.3">
      <c r="A5038" s="105">
        <v>165516</v>
      </c>
      <c r="B5038" s="105">
        <v>108641</v>
      </c>
      <c r="C5038" s="105" t="s">
        <v>11645</v>
      </c>
      <c r="D5038" s="105" t="s">
        <v>23156</v>
      </c>
    </row>
    <row r="5039" spans="1:4" x14ac:dyDescent="0.3">
      <c r="A5039" s="105">
        <v>108656</v>
      </c>
      <c r="B5039" s="105">
        <v>108655</v>
      </c>
      <c r="C5039" s="105" t="s">
        <v>11659</v>
      </c>
      <c r="D5039" s="105" t="s">
        <v>16595</v>
      </c>
    </row>
    <row r="5040" spans="1:4" x14ac:dyDescent="0.3">
      <c r="A5040" s="105">
        <v>1638133502</v>
      </c>
      <c r="B5040" s="105">
        <v>108655</v>
      </c>
      <c r="C5040" s="105" t="s">
        <v>11664</v>
      </c>
      <c r="D5040" s="105" t="s">
        <v>26269</v>
      </c>
    </row>
    <row r="5041" spans="1:4" x14ac:dyDescent="0.3">
      <c r="A5041" s="105">
        <v>108642</v>
      </c>
      <c r="B5041" s="105">
        <v>108641</v>
      </c>
      <c r="C5041" s="105" t="s">
        <v>11644</v>
      </c>
      <c r="D5041" s="105" t="s">
        <v>16581</v>
      </c>
    </row>
    <row r="5042" spans="1:4" x14ac:dyDescent="0.3">
      <c r="A5042" s="105">
        <v>116694</v>
      </c>
      <c r="B5042" s="105">
        <v>116680</v>
      </c>
      <c r="C5042" s="105" t="s">
        <v>4021</v>
      </c>
      <c r="D5042" s="105" t="s">
        <v>19264</v>
      </c>
    </row>
    <row r="5043" spans="1:4" x14ac:dyDescent="0.3">
      <c r="A5043" s="105">
        <v>103973</v>
      </c>
      <c r="B5043" s="105">
        <v>116853</v>
      </c>
      <c r="C5043" s="105" t="s">
        <v>5386</v>
      </c>
      <c r="D5043" s="105" t="s">
        <v>14437</v>
      </c>
    </row>
    <row r="5044" spans="1:4" x14ac:dyDescent="0.3">
      <c r="A5044" s="105">
        <v>142991</v>
      </c>
      <c r="B5044" s="105">
        <v>104109</v>
      </c>
      <c r="C5044" s="105" t="s">
        <v>5155</v>
      </c>
      <c r="D5044" s="105" t="s">
        <v>21501</v>
      </c>
    </row>
    <row r="5045" spans="1:4" x14ac:dyDescent="0.3">
      <c r="A5045" s="105">
        <v>176491</v>
      </c>
      <c r="B5045" s="105">
        <v>104109</v>
      </c>
      <c r="C5045" s="105" t="s">
        <v>5182</v>
      </c>
      <c r="D5045" s="105" t="s">
        <v>23762</v>
      </c>
    </row>
    <row r="5046" spans="1:4" x14ac:dyDescent="0.3">
      <c r="A5046" s="105">
        <v>103974</v>
      </c>
      <c r="B5046" s="105">
        <v>116853</v>
      </c>
      <c r="C5046" s="105" t="s">
        <v>5387</v>
      </c>
      <c r="D5046" s="105" t="s">
        <v>14438</v>
      </c>
    </row>
    <row r="5047" spans="1:4" x14ac:dyDescent="0.3">
      <c r="A5047" s="105">
        <v>165278</v>
      </c>
      <c r="B5047" s="105">
        <v>165276</v>
      </c>
      <c r="C5047" s="105" t="s">
        <v>11239</v>
      </c>
      <c r="D5047" s="105" t="s">
        <v>22957</v>
      </c>
    </row>
    <row r="5048" spans="1:4" x14ac:dyDescent="0.3">
      <c r="A5048" s="105">
        <v>114671</v>
      </c>
      <c r="B5048" s="105">
        <v>114670</v>
      </c>
      <c r="C5048" s="105" t="s">
        <v>9069</v>
      </c>
      <c r="D5048" s="105" t="s">
        <v>18171</v>
      </c>
    </row>
    <row r="5049" spans="1:4" x14ac:dyDescent="0.3">
      <c r="A5049" s="105">
        <v>114626</v>
      </c>
      <c r="B5049" s="105">
        <v>106036</v>
      </c>
      <c r="C5049" s="105" t="s">
        <v>9044</v>
      </c>
      <c r="D5049" s="105" t="s">
        <v>18154</v>
      </c>
    </row>
    <row r="5050" spans="1:4" x14ac:dyDescent="0.3">
      <c r="A5050" s="105">
        <v>178487</v>
      </c>
      <c r="B5050" s="105">
        <v>103816</v>
      </c>
      <c r="C5050" s="105" t="s">
        <v>3715</v>
      </c>
      <c r="D5050" s="105" t="s">
        <v>24556</v>
      </c>
    </row>
    <row r="5051" spans="1:4" x14ac:dyDescent="0.3">
      <c r="A5051" s="105">
        <v>158497</v>
      </c>
      <c r="B5051" s="105">
        <v>105924</v>
      </c>
      <c r="C5051" s="105" t="s">
        <v>836</v>
      </c>
      <c r="D5051" s="105" t="s">
        <v>22572</v>
      </c>
    </row>
    <row r="5052" spans="1:4" x14ac:dyDescent="0.3">
      <c r="A5052" s="105">
        <v>114614</v>
      </c>
      <c r="B5052" s="105">
        <v>105924</v>
      </c>
      <c r="C5052" s="105" t="s">
        <v>815</v>
      </c>
      <c r="D5052" s="105" t="s">
        <v>18153</v>
      </c>
    </row>
    <row r="5053" spans="1:4" x14ac:dyDescent="0.3">
      <c r="A5053" s="105">
        <v>114657</v>
      </c>
      <c r="B5053" s="105">
        <v>106173</v>
      </c>
      <c r="C5053" s="105" t="s">
        <v>9062</v>
      </c>
      <c r="D5053" s="105" t="s">
        <v>18167</v>
      </c>
    </row>
    <row r="5054" spans="1:4" x14ac:dyDescent="0.3">
      <c r="A5054" s="105">
        <v>114641</v>
      </c>
      <c r="B5054" s="105">
        <v>114640</v>
      </c>
      <c r="C5054" s="105" t="s">
        <v>9047</v>
      </c>
      <c r="D5054" s="105" t="s">
        <v>18158</v>
      </c>
    </row>
    <row r="5055" spans="1:4" x14ac:dyDescent="0.3">
      <c r="A5055" s="105">
        <v>100054</v>
      </c>
      <c r="B5055" s="105">
        <v>100053</v>
      </c>
      <c r="C5055" s="105" t="s">
        <v>163</v>
      </c>
      <c r="D5055" s="105" t="s">
        <v>13241</v>
      </c>
    </row>
    <row r="5056" spans="1:4" x14ac:dyDescent="0.3">
      <c r="A5056" s="105">
        <v>114679</v>
      </c>
      <c r="B5056" s="105">
        <v>106265</v>
      </c>
      <c r="C5056" s="105" t="s">
        <v>9070</v>
      </c>
      <c r="D5056" s="105" t="s">
        <v>18172</v>
      </c>
    </row>
    <row r="5057" spans="1:4" x14ac:dyDescent="0.3">
      <c r="A5057" s="105">
        <v>114611</v>
      </c>
      <c r="B5057" s="105">
        <v>105924</v>
      </c>
      <c r="C5057" s="105" t="s">
        <v>839</v>
      </c>
      <c r="D5057" s="105" t="s">
        <v>18152</v>
      </c>
    </row>
    <row r="5058" spans="1:4" x14ac:dyDescent="0.3">
      <c r="A5058" s="105">
        <v>113101</v>
      </c>
      <c r="B5058" s="105">
        <v>110454</v>
      </c>
      <c r="C5058" s="105" t="s">
        <v>391</v>
      </c>
      <c r="D5058" s="105" t="s">
        <v>18029</v>
      </c>
    </row>
    <row r="5059" spans="1:4" x14ac:dyDescent="0.3">
      <c r="A5059" s="105">
        <v>100991</v>
      </c>
      <c r="B5059" s="105">
        <v>100990</v>
      </c>
      <c r="C5059" s="105" t="s">
        <v>1564</v>
      </c>
      <c r="D5059" s="105" t="s">
        <v>13558</v>
      </c>
    </row>
    <row r="5060" spans="1:4" x14ac:dyDescent="0.3">
      <c r="A5060" s="105">
        <v>100939</v>
      </c>
      <c r="B5060" s="105">
        <v>100931</v>
      </c>
      <c r="C5060" s="105" t="s">
        <v>1528</v>
      </c>
      <c r="D5060" s="105" t="s">
        <v>13536</v>
      </c>
    </row>
    <row r="5061" spans="1:4" x14ac:dyDescent="0.3">
      <c r="A5061" s="105">
        <v>153451</v>
      </c>
      <c r="B5061" s="105">
        <v>153450</v>
      </c>
      <c r="C5061" s="105" t="s">
        <v>9135</v>
      </c>
      <c r="D5061" s="105" t="s">
        <v>22565</v>
      </c>
    </row>
    <row r="5062" spans="1:4" x14ac:dyDescent="0.3">
      <c r="A5062" s="105">
        <v>153450</v>
      </c>
      <c r="B5062" s="105">
        <v>153449</v>
      </c>
      <c r="C5062" s="105" t="s">
        <v>2787</v>
      </c>
      <c r="D5062" s="105" t="s">
        <v>22564</v>
      </c>
    </row>
    <row r="5063" spans="1:4" x14ac:dyDescent="0.3">
      <c r="A5063" s="105">
        <v>160361</v>
      </c>
      <c r="B5063" s="105">
        <v>160360</v>
      </c>
      <c r="C5063" s="105" t="s">
        <v>2817</v>
      </c>
      <c r="D5063" s="105" t="s">
        <v>22586</v>
      </c>
    </row>
    <row r="5064" spans="1:4" x14ac:dyDescent="0.3">
      <c r="A5064" s="105">
        <v>160362</v>
      </c>
      <c r="B5064" s="105">
        <v>160361</v>
      </c>
      <c r="C5064" s="105" t="s">
        <v>9156</v>
      </c>
      <c r="D5064" s="105" t="s">
        <v>22587</v>
      </c>
    </row>
    <row r="5065" spans="1:4" x14ac:dyDescent="0.3">
      <c r="A5065" s="105">
        <v>114627</v>
      </c>
      <c r="B5065" s="105">
        <v>106036</v>
      </c>
      <c r="C5065" s="105" t="s">
        <v>9042</v>
      </c>
      <c r="D5065" s="105" t="s">
        <v>18155</v>
      </c>
    </row>
    <row r="5066" spans="1:4" x14ac:dyDescent="0.3">
      <c r="A5066" s="105">
        <v>153449</v>
      </c>
      <c r="B5066" s="105">
        <v>105924</v>
      </c>
      <c r="C5066" s="105" t="s">
        <v>827</v>
      </c>
      <c r="D5066" s="105" t="s">
        <v>22563</v>
      </c>
    </row>
    <row r="5067" spans="1:4" x14ac:dyDescent="0.3">
      <c r="A5067" s="105">
        <v>161290</v>
      </c>
      <c r="B5067" s="105">
        <v>161289</v>
      </c>
      <c r="C5067" s="105" t="s">
        <v>2819</v>
      </c>
      <c r="D5067" s="105" t="s">
        <v>22589</v>
      </c>
    </row>
    <row r="5068" spans="1:4" x14ac:dyDescent="0.3">
      <c r="A5068" s="105">
        <v>161291</v>
      </c>
      <c r="B5068" s="105">
        <v>161290</v>
      </c>
      <c r="C5068" s="105" t="s">
        <v>9157</v>
      </c>
      <c r="D5068" s="105" t="s">
        <v>22590</v>
      </c>
    </row>
    <row r="5069" spans="1:4" x14ac:dyDescent="0.3">
      <c r="A5069" s="105">
        <v>161289</v>
      </c>
      <c r="B5069" s="105">
        <v>105924</v>
      </c>
      <c r="C5069" s="105" t="s">
        <v>854</v>
      </c>
      <c r="D5069" s="105" t="s">
        <v>22588</v>
      </c>
    </row>
    <row r="5070" spans="1:4" x14ac:dyDescent="0.3">
      <c r="A5070" s="105">
        <v>114680</v>
      </c>
      <c r="B5070" s="105">
        <v>106265</v>
      </c>
      <c r="C5070" s="105" t="s">
        <v>9071</v>
      </c>
      <c r="D5070" s="105" t="s">
        <v>18173</v>
      </c>
    </row>
    <row r="5071" spans="1:4" x14ac:dyDescent="0.3">
      <c r="A5071" s="105">
        <v>160360</v>
      </c>
      <c r="B5071" s="105">
        <v>105924</v>
      </c>
      <c r="C5071" s="105" t="s">
        <v>851</v>
      </c>
      <c r="D5071" s="105" t="s">
        <v>22585</v>
      </c>
    </row>
    <row r="5072" spans="1:4" x14ac:dyDescent="0.3">
      <c r="A5072" s="105">
        <v>107987</v>
      </c>
      <c r="B5072" s="105">
        <v>107980</v>
      </c>
      <c r="C5072" s="105" t="s">
        <v>10937</v>
      </c>
      <c r="D5072" s="105" t="s">
        <v>16285</v>
      </c>
    </row>
    <row r="5073" spans="1:4" x14ac:dyDescent="0.3">
      <c r="A5073" s="105">
        <v>176419</v>
      </c>
      <c r="B5073" s="105">
        <v>104010</v>
      </c>
      <c r="C5073" s="105" t="s">
        <v>5005</v>
      </c>
      <c r="D5073" s="105" t="s">
        <v>23712</v>
      </c>
    </row>
    <row r="5074" spans="1:4" x14ac:dyDescent="0.3">
      <c r="A5074" s="105">
        <v>107977</v>
      </c>
      <c r="B5074" s="105">
        <v>107975</v>
      </c>
      <c r="C5074" s="105" t="s">
        <v>10928</v>
      </c>
      <c r="D5074" s="105" t="s">
        <v>16275</v>
      </c>
    </row>
    <row r="5075" spans="1:4" x14ac:dyDescent="0.3">
      <c r="A5075" s="105">
        <v>177114</v>
      </c>
      <c r="B5075" s="105">
        <v>106319</v>
      </c>
      <c r="C5075" s="105" t="s">
        <v>9079</v>
      </c>
      <c r="D5075" s="105" t="s">
        <v>24131</v>
      </c>
    </row>
    <row r="5076" spans="1:4" x14ac:dyDescent="0.3">
      <c r="A5076" s="105">
        <v>100139</v>
      </c>
      <c r="B5076" s="105">
        <v>100138</v>
      </c>
      <c r="C5076" s="105" t="s">
        <v>362</v>
      </c>
      <c r="D5076" s="105" t="s">
        <v>13291</v>
      </c>
    </row>
    <row r="5077" spans="1:4" x14ac:dyDescent="0.3">
      <c r="A5077" s="105">
        <v>108342</v>
      </c>
      <c r="B5077" s="105">
        <v>107337</v>
      </c>
      <c r="C5077" s="105" t="s">
        <v>3998</v>
      </c>
      <c r="D5077" s="105" t="s">
        <v>16381</v>
      </c>
    </row>
    <row r="5078" spans="1:4" x14ac:dyDescent="0.3">
      <c r="A5078" s="105">
        <v>179900</v>
      </c>
      <c r="B5078" s="105">
        <v>106813</v>
      </c>
      <c r="C5078" s="105" t="s">
        <v>9632</v>
      </c>
      <c r="D5078" s="105" t="s">
        <v>24823</v>
      </c>
    </row>
    <row r="5079" spans="1:4" x14ac:dyDescent="0.3">
      <c r="A5079" s="105">
        <v>127491</v>
      </c>
      <c r="B5079" s="105">
        <v>100803</v>
      </c>
      <c r="C5079" s="105" t="s">
        <v>535</v>
      </c>
      <c r="D5079" s="105" t="s">
        <v>19882</v>
      </c>
    </row>
    <row r="5080" spans="1:4" x14ac:dyDescent="0.3">
      <c r="A5080" s="105">
        <v>1069939408</v>
      </c>
      <c r="B5080" s="105">
        <v>104017</v>
      </c>
      <c r="C5080" s="105" t="s">
        <v>5028</v>
      </c>
      <c r="D5080" s="105" t="s">
        <v>26074</v>
      </c>
    </row>
    <row r="5081" spans="1:4" x14ac:dyDescent="0.3">
      <c r="A5081" s="105">
        <v>100836</v>
      </c>
      <c r="B5081" s="105">
        <v>100787</v>
      </c>
      <c r="C5081" s="105" t="s">
        <v>204</v>
      </c>
      <c r="D5081" s="105" t="s">
        <v>13485</v>
      </c>
    </row>
    <row r="5082" spans="1:4" x14ac:dyDescent="0.3">
      <c r="A5082" s="105">
        <v>176448</v>
      </c>
      <c r="B5082" s="105">
        <v>104032</v>
      </c>
      <c r="C5082" s="105" t="s">
        <v>5081</v>
      </c>
      <c r="D5082" s="105" t="s">
        <v>23732</v>
      </c>
    </row>
    <row r="5083" spans="1:4" x14ac:dyDescent="0.3">
      <c r="A5083" s="105">
        <v>114425</v>
      </c>
      <c r="B5083" s="105">
        <v>107557</v>
      </c>
      <c r="C5083" s="105" t="s">
        <v>2675</v>
      </c>
      <c r="D5083" s="105" t="s">
        <v>18119</v>
      </c>
    </row>
    <row r="5084" spans="1:4" x14ac:dyDescent="0.3">
      <c r="A5084" s="105">
        <v>164827</v>
      </c>
      <c r="B5084" s="105">
        <v>103950</v>
      </c>
      <c r="C5084" s="105" t="s">
        <v>4904</v>
      </c>
      <c r="D5084" s="105" t="s">
        <v>22690</v>
      </c>
    </row>
    <row r="5085" spans="1:4" x14ac:dyDescent="0.3">
      <c r="A5085" s="105">
        <v>100790</v>
      </c>
      <c r="B5085" s="105">
        <v>100788</v>
      </c>
      <c r="C5085" s="105" t="s">
        <v>526</v>
      </c>
      <c r="D5085" s="105" t="s">
        <v>13461</v>
      </c>
    </row>
    <row r="5086" spans="1:4" x14ac:dyDescent="0.3">
      <c r="A5086" s="105">
        <v>164823</v>
      </c>
      <c r="B5086" s="105">
        <v>103950</v>
      </c>
      <c r="C5086" s="105" t="s">
        <v>4900</v>
      </c>
      <c r="D5086" s="105" t="s">
        <v>22686</v>
      </c>
    </row>
    <row r="5087" spans="1:4" x14ac:dyDescent="0.3">
      <c r="A5087" s="105">
        <v>101350</v>
      </c>
      <c r="B5087" s="105">
        <v>101342</v>
      </c>
      <c r="C5087" s="105" t="s">
        <v>1860</v>
      </c>
      <c r="D5087" s="105" t="s">
        <v>13657</v>
      </c>
    </row>
    <row r="5088" spans="1:4" x14ac:dyDescent="0.3">
      <c r="A5088" s="105">
        <v>110991</v>
      </c>
      <c r="B5088" s="105">
        <v>101710</v>
      </c>
      <c r="C5088" s="105" t="s">
        <v>2358</v>
      </c>
      <c r="D5088" s="105" t="s">
        <v>17773</v>
      </c>
    </row>
    <row r="5089" spans="1:4" x14ac:dyDescent="0.3">
      <c r="A5089" s="105">
        <v>101710</v>
      </c>
      <c r="B5089" s="105">
        <v>101666</v>
      </c>
      <c r="C5089" s="105" t="s">
        <v>1034</v>
      </c>
      <c r="D5089" s="105" t="s">
        <v>13806</v>
      </c>
    </row>
    <row r="5090" spans="1:4" x14ac:dyDescent="0.3">
      <c r="A5090" s="105">
        <v>432273280</v>
      </c>
      <c r="B5090" s="105">
        <v>132665</v>
      </c>
      <c r="C5090" s="105" t="s">
        <v>11691</v>
      </c>
      <c r="D5090" s="105" t="s">
        <v>25888</v>
      </c>
    </row>
    <row r="5091" spans="1:4" x14ac:dyDescent="0.3">
      <c r="A5091" s="105">
        <v>108031</v>
      </c>
      <c r="B5091" s="105">
        <v>108028</v>
      </c>
      <c r="C5091" s="105" t="s">
        <v>10965</v>
      </c>
      <c r="D5091" s="105" t="s">
        <v>16318</v>
      </c>
    </row>
    <row r="5092" spans="1:4" x14ac:dyDescent="0.3">
      <c r="A5092" s="105">
        <v>100788</v>
      </c>
      <c r="B5092" s="105">
        <v>100787</v>
      </c>
      <c r="C5092" s="105" t="s">
        <v>194</v>
      </c>
      <c r="D5092" s="105" t="s">
        <v>13459</v>
      </c>
    </row>
    <row r="5093" spans="1:4" x14ac:dyDescent="0.3">
      <c r="A5093" s="105">
        <v>100787</v>
      </c>
      <c r="B5093" s="105">
        <v>100</v>
      </c>
      <c r="C5093" s="105" t="s">
        <v>59</v>
      </c>
      <c r="D5093" s="105" t="s">
        <v>13458</v>
      </c>
    </row>
    <row r="5094" spans="1:4" x14ac:dyDescent="0.3">
      <c r="A5094" s="105">
        <v>143843</v>
      </c>
      <c r="B5094" s="105">
        <v>143837</v>
      </c>
      <c r="C5094" s="105" t="s">
        <v>6044</v>
      </c>
      <c r="D5094" s="105" t="s">
        <v>21780</v>
      </c>
    </row>
    <row r="5095" spans="1:4" x14ac:dyDescent="0.3">
      <c r="A5095" s="105">
        <v>100277</v>
      </c>
      <c r="B5095" s="105">
        <v>100267</v>
      </c>
      <c r="C5095" s="105" t="s">
        <v>586</v>
      </c>
      <c r="D5095" s="105" t="s">
        <v>13342</v>
      </c>
    </row>
    <row r="5096" spans="1:4" x14ac:dyDescent="0.3">
      <c r="A5096" s="105">
        <v>143623</v>
      </c>
      <c r="B5096" s="105">
        <v>182938</v>
      </c>
      <c r="C5096" s="105" t="s">
        <v>10176</v>
      </c>
      <c r="D5096" s="105" t="s">
        <v>21728</v>
      </c>
    </row>
    <row r="5097" spans="1:4" x14ac:dyDescent="0.3">
      <c r="A5097" s="105">
        <v>103858</v>
      </c>
      <c r="B5097" s="105">
        <v>103856</v>
      </c>
      <c r="C5097" s="105" t="s">
        <v>3820</v>
      </c>
      <c r="D5097" s="105" t="s">
        <v>14338</v>
      </c>
    </row>
    <row r="5098" spans="1:4" x14ac:dyDescent="0.3">
      <c r="A5098" s="105">
        <v>2081177152</v>
      </c>
      <c r="B5098" s="105">
        <v>100188</v>
      </c>
      <c r="C5098" s="105" t="s">
        <v>506</v>
      </c>
      <c r="D5098" s="105" t="s">
        <v>26425</v>
      </c>
    </row>
    <row r="5099" spans="1:4" x14ac:dyDescent="0.3">
      <c r="A5099" s="105">
        <v>270459478</v>
      </c>
      <c r="B5099" s="105">
        <v>107523</v>
      </c>
      <c r="C5099" s="105" t="s">
        <v>2001</v>
      </c>
      <c r="D5099" s="105" t="s">
        <v>25829</v>
      </c>
    </row>
    <row r="5100" spans="1:4" x14ac:dyDescent="0.3">
      <c r="A5100" s="105">
        <v>182054</v>
      </c>
      <c r="B5100" s="105">
        <v>181918</v>
      </c>
      <c r="C5100" s="105" t="s">
        <v>9941</v>
      </c>
      <c r="D5100" s="105" t="s">
        <v>25032</v>
      </c>
    </row>
    <row r="5101" spans="1:4" x14ac:dyDescent="0.3">
      <c r="A5101" s="105">
        <v>146102</v>
      </c>
      <c r="B5101" s="105">
        <v>116853</v>
      </c>
      <c r="C5101" s="105" t="s">
        <v>5402</v>
      </c>
      <c r="D5101" s="105" t="s">
        <v>22264</v>
      </c>
    </row>
    <row r="5102" spans="1:4" x14ac:dyDescent="0.3">
      <c r="A5102" s="105">
        <v>164809</v>
      </c>
      <c r="B5102" s="105">
        <v>104109</v>
      </c>
      <c r="C5102" s="105" t="s">
        <v>5157</v>
      </c>
      <c r="D5102" s="105" t="s">
        <v>22675</v>
      </c>
    </row>
    <row r="5103" spans="1:4" x14ac:dyDescent="0.3">
      <c r="A5103" s="105">
        <v>651932416</v>
      </c>
      <c r="B5103" s="105">
        <v>107368</v>
      </c>
      <c r="C5103" s="105" t="s">
        <v>4195</v>
      </c>
      <c r="D5103" s="105" t="s">
        <v>25944</v>
      </c>
    </row>
    <row r="5104" spans="1:4" x14ac:dyDescent="0.3">
      <c r="A5104" s="105">
        <v>109149</v>
      </c>
      <c r="B5104" s="105">
        <v>109148</v>
      </c>
      <c r="C5104" s="105" t="s">
        <v>12489</v>
      </c>
      <c r="D5104" s="105" t="s">
        <v>17062</v>
      </c>
    </row>
    <row r="5105" spans="1:4" x14ac:dyDescent="0.3">
      <c r="A5105" s="105">
        <v>109148</v>
      </c>
      <c r="B5105" s="105">
        <v>107399</v>
      </c>
      <c r="C5105" s="105" t="s">
        <v>4423</v>
      </c>
      <c r="D5105" s="105" t="s">
        <v>17061</v>
      </c>
    </row>
    <row r="5106" spans="1:4" x14ac:dyDescent="0.3">
      <c r="A5106" s="105">
        <v>112937</v>
      </c>
      <c r="B5106" s="105">
        <v>165539</v>
      </c>
      <c r="C5106" s="105" t="s">
        <v>4495</v>
      </c>
      <c r="D5106" s="105" t="s">
        <v>17981</v>
      </c>
    </row>
    <row r="5107" spans="1:4" x14ac:dyDescent="0.3">
      <c r="A5107" s="105">
        <v>177021</v>
      </c>
      <c r="B5107" s="105">
        <v>105591</v>
      </c>
      <c r="C5107" s="105" t="s">
        <v>740</v>
      </c>
      <c r="D5107" s="105" t="s">
        <v>24124</v>
      </c>
    </row>
    <row r="5108" spans="1:4" x14ac:dyDescent="0.3">
      <c r="A5108" s="105">
        <v>175704</v>
      </c>
      <c r="B5108" s="105">
        <v>101456</v>
      </c>
      <c r="C5108" s="105" t="s">
        <v>2154</v>
      </c>
      <c r="D5108" s="105" t="s">
        <v>23510</v>
      </c>
    </row>
    <row r="5109" spans="1:4" x14ac:dyDescent="0.3">
      <c r="A5109" s="105">
        <v>109226</v>
      </c>
      <c r="B5109" s="105">
        <v>109223</v>
      </c>
      <c r="C5109" s="105" t="s">
        <v>12570</v>
      </c>
      <c r="D5109" s="105" t="s">
        <v>17131</v>
      </c>
    </row>
    <row r="5110" spans="1:4" x14ac:dyDescent="0.3">
      <c r="A5110" s="105">
        <v>132981</v>
      </c>
      <c r="B5110" s="105">
        <v>114206</v>
      </c>
      <c r="C5110" s="105" t="s">
        <v>449</v>
      </c>
      <c r="D5110" s="105" t="s">
        <v>20113</v>
      </c>
    </row>
    <row r="5111" spans="1:4" x14ac:dyDescent="0.3">
      <c r="A5111" s="105">
        <v>144853</v>
      </c>
      <c r="B5111" s="105">
        <v>144840</v>
      </c>
      <c r="C5111" s="105" t="s">
        <v>3192</v>
      </c>
      <c r="D5111" s="105" t="s">
        <v>22021</v>
      </c>
    </row>
    <row r="5112" spans="1:4" x14ac:dyDescent="0.3">
      <c r="A5112" s="105">
        <v>143582</v>
      </c>
      <c r="B5112" s="105">
        <v>200938</v>
      </c>
      <c r="C5112" s="105" t="s">
        <v>10005</v>
      </c>
      <c r="D5112" s="105" t="s">
        <v>21699</v>
      </c>
    </row>
    <row r="5113" spans="1:4" x14ac:dyDescent="0.3">
      <c r="A5113" s="105">
        <v>103511</v>
      </c>
      <c r="B5113" s="105">
        <v>103505</v>
      </c>
      <c r="C5113" s="105" t="s">
        <v>3423</v>
      </c>
      <c r="D5113" s="105" t="s">
        <v>14143</v>
      </c>
    </row>
    <row r="5114" spans="1:4" x14ac:dyDescent="0.3">
      <c r="A5114" s="105">
        <v>106895</v>
      </c>
      <c r="B5114" s="105">
        <v>106894</v>
      </c>
      <c r="C5114" s="105" t="s">
        <v>3639</v>
      </c>
      <c r="D5114" s="105" t="s">
        <v>15755</v>
      </c>
    </row>
    <row r="5115" spans="1:4" x14ac:dyDescent="0.3">
      <c r="A5115" s="105">
        <v>111070</v>
      </c>
      <c r="B5115" s="105">
        <v>108</v>
      </c>
      <c r="C5115" s="105" t="s">
        <v>193</v>
      </c>
      <c r="D5115" s="105" t="s">
        <v>17792</v>
      </c>
    </row>
    <row r="5116" spans="1:4" x14ac:dyDescent="0.3">
      <c r="A5116" s="105">
        <v>137220</v>
      </c>
      <c r="B5116" s="105">
        <v>106895</v>
      </c>
      <c r="C5116" s="105" t="s">
        <v>10616</v>
      </c>
      <c r="D5116" s="105" t="s">
        <v>21035</v>
      </c>
    </row>
    <row r="5117" spans="1:4" x14ac:dyDescent="0.3">
      <c r="A5117" s="105">
        <v>144022</v>
      </c>
      <c r="B5117" s="105">
        <v>108781</v>
      </c>
      <c r="C5117" s="105" t="s">
        <v>11909</v>
      </c>
      <c r="D5117" s="105" t="s">
        <v>21829</v>
      </c>
    </row>
    <row r="5118" spans="1:4" x14ac:dyDescent="0.3">
      <c r="A5118" s="105">
        <v>134864</v>
      </c>
      <c r="B5118" s="105">
        <v>106895</v>
      </c>
      <c r="C5118" s="105" t="s">
        <v>10615</v>
      </c>
      <c r="D5118" s="105" t="s">
        <v>20430</v>
      </c>
    </row>
    <row r="5119" spans="1:4" x14ac:dyDescent="0.3">
      <c r="A5119" s="105">
        <v>141977</v>
      </c>
      <c r="B5119" s="105">
        <v>108647</v>
      </c>
      <c r="C5119" s="105" t="s">
        <v>11650</v>
      </c>
      <c r="D5119" s="105" t="s">
        <v>21135</v>
      </c>
    </row>
    <row r="5120" spans="1:4" x14ac:dyDescent="0.3">
      <c r="A5120" s="105">
        <v>144713</v>
      </c>
      <c r="B5120" s="105">
        <v>144678</v>
      </c>
      <c r="C5120" s="105" t="s">
        <v>1698</v>
      </c>
      <c r="D5120" s="105" t="s">
        <v>22002</v>
      </c>
    </row>
    <row r="5121" spans="1:4" x14ac:dyDescent="0.3">
      <c r="A5121" s="105">
        <v>105105</v>
      </c>
      <c r="B5121" s="105">
        <v>105104</v>
      </c>
      <c r="C5121" s="105" t="s">
        <v>7987</v>
      </c>
      <c r="D5121" s="105" t="s">
        <v>14881</v>
      </c>
    </row>
    <row r="5122" spans="1:4" x14ac:dyDescent="0.3">
      <c r="A5122" s="105">
        <v>137257</v>
      </c>
      <c r="B5122" s="105">
        <v>105104</v>
      </c>
      <c r="C5122" s="105" t="s">
        <v>7991</v>
      </c>
      <c r="D5122" s="105" t="s">
        <v>21050</v>
      </c>
    </row>
    <row r="5123" spans="1:4" x14ac:dyDescent="0.3">
      <c r="A5123" s="105">
        <v>105106</v>
      </c>
      <c r="B5123" s="105">
        <v>105104</v>
      </c>
      <c r="C5123" s="105" t="s">
        <v>7988</v>
      </c>
      <c r="D5123" s="105" t="s">
        <v>14882</v>
      </c>
    </row>
    <row r="5124" spans="1:4" x14ac:dyDescent="0.3">
      <c r="A5124" s="105">
        <v>105107</v>
      </c>
      <c r="B5124" s="105">
        <v>105104</v>
      </c>
      <c r="C5124" s="105" t="s">
        <v>7989</v>
      </c>
      <c r="D5124" s="105" t="s">
        <v>14883</v>
      </c>
    </row>
    <row r="5125" spans="1:4" x14ac:dyDescent="0.3">
      <c r="A5125" s="105">
        <v>110236</v>
      </c>
      <c r="B5125" s="105">
        <v>105104</v>
      </c>
      <c r="C5125" s="105" t="s">
        <v>7990</v>
      </c>
      <c r="D5125" s="105" t="s">
        <v>17661</v>
      </c>
    </row>
    <row r="5126" spans="1:4" x14ac:dyDescent="0.3">
      <c r="A5126" s="105">
        <v>105104</v>
      </c>
      <c r="B5126" s="105">
        <v>105040</v>
      </c>
      <c r="C5126" s="105" t="s">
        <v>2488</v>
      </c>
      <c r="D5126" s="105" t="s">
        <v>14880</v>
      </c>
    </row>
    <row r="5127" spans="1:4" x14ac:dyDescent="0.3">
      <c r="A5127" s="105">
        <v>136767</v>
      </c>
      <c r="B5127" s="105">
        <v>136759</v>
      </c>
      <c r="C5127" s="105" t="s">
        <v>4591</v>
      </c>
      <c r="D5127" s="105" t="s">
        <v>20891</v>
      </c>
    </row>
    <row r="5128" spans="1:4" x14ac:dyDescent="0.3">
      <c r="A5128" s="105">
        <v>143167</v>
      </c>
      <c r="B5128" s="105">
        <v>183071</v>
      </c>
      <c r="C5128" s="105" t="s">
        <v>10198</v>
      </c>
      <c r="D5128" s="105" t="s">
        <v>21582</v>
      </c>
    </row>
    <row r="5129" spans="1:4" x14ac:dyDescent="0.3">
      <c r="A5129" s="105">
        <v>144854</v>
      </c>
      <c r="B5129" s="105">
        <v>144840</v>
      </c>
      <c r="C5129" s="105" t="s">
        <v>3194</v>
      </c>
      <c r="D5129" s="105" t="s">
        <v>22022</v>
      </c>
    </row>
    <row r="5130" spans="1:4" x14ac:dyDescent="0.3">
      <c r="A5130" s="105">
        <v>176352</v>
      </c>
      <c r="B5130" s="105">
        <v>103919</v>
      </c>
      <c r="C5130" s="105" t="s">
        <v>4731</v>
      </c>
      <c r="D5130" s="105" t="s">
        <v>23647</v>
      </c>
    </row>
    <row r="5131" spans="1:4" x14ac:dyDescent="0.3">
      <c r="A5131" s="105">
        <v>112959</v>
      </c>
      <c r="B5131" s="105">
        <v>103919</v>
      </c>
      <c r="C5131" s="105" t="s">
        <v>4697</v>
      </c>
      <c r="D5131" s="105" t="s">
        <v>17993</v>
      </c>
    </row>
    <row r="5132" spans="1:4" x14ac:dyDescent="0.3">
      <c r="A5132" s="105">
        <v>104127</v>
      </c>
      <c r="B5132" s="105">
        <v>104109</v>
      </c>
      <c r="C5132" s="105" t="s">
        <v>5126</v>
      </c>
      <c r="D5132" s="105" t="s">
        <v>14547</v>
      </c>
    </row>
    <row r="5133" spans="1:4" x14ac:dyDescent="0.3">
      <c r="A5133" s="105">
        <v>142673</v>
      </c>
      <c r="B5133" s="105">
        <v>115912</v>
      </c>
      <c r="C5133" s="105" t="s">
        <v>6724</v>
      </c>
      <c r="D5133" s="105" t="s">
        <v>21404</v>
      </c>
    </row>
    <row r="5134" spans="1:4" x14ac:dyDescent="0.3">
      <c r="A5134" s="105">
        <v>115913</v>
      </c>
      <c r="B5134" s="105">
        <v>115912</v>
      </c>
      <c r="C5134" s="105" t="s">
        <v>6721</v>
      </c>
      <c r="D5134" s="105" t="s">
        <v>18833</v>
      </c>
    </row>
    <row r="5135" spans="1:4" x14ac:dyDescent="0.3">
      <c r="A5135" s="105">
        <v>115912</v>
      </c>
      <c r="B5135" s="105">
        <v>115893</v>
      </c>
      <c r="C5135" s="105" t="s">
        <v>2197</v>
      </c>
      <c r="D5135" s="105" t="s">
        <v>18832</v>
      </c>
    </row>
    <row r="5136" spans="1:4" x14ac:dyDescent="0.3">
      <c r="A5136" s="105">
        <v>143852</v>
      </c>
      <c r="B5136" s="105">
        <v>115912</v>
      </c>
      <c r="C5136" s="105" t="s">
        <v>6726</v>
      </c>
      <c r="D5136" s="105" t="s">
        <v>21785</v>
      </c>
    </row>
    <row r="5137" spans="1:4" x14ac:dyDescent="0.3">
      <c r="A5137" s="105">
        <v>200078</v>
      </c>
      <c r="B5137" s="105">
        <v>106640</v>
      </c>
      <c r="C5137" s="105" t="s">
        <v>9447</v>
      </c>
      <c r="D5137" s="105" t="s">
        <v>25357</v>
      </c>
    </row>
    <row r="5138" spans="1:4" x14ac:dyDescent="0.3">
      <c r="A5138" s="105">
        <v>165041</v>
      </c>
      <c r="B5138" s="105">
        <v>137081</v>
      </c>
      <c r="C5138" s="105" t="s">
        <v>9703</v>
      </c>
      <c r="D5138" s="105" t="s">
        <v>22780</v>
      </c>
    </row>
    <row r="5139" spans="1:4" x14ac:dyDescent="0.3">
      <c r="A5139" s="105">
        <v>114874</v>
      </c>
      <c r="B5139" s="105">
        <v>104282</v>
      </c>
      <c r="C5139" s="105" t="s">
        <v>5876</v>
      </c>
      <c r="D5139" s="105" t="s">
        <v>18260</v>
      </c>
    </row>
    <row r="5140" spans="1:4" x14ac:dyDescent="0.3">
      <c r="A5140" s="105">
        <v>104128</v>
      </c>
      <c r="B5140" s="105">
        <v>104109</v>
      </c>
      <c r="C5140" s="105" t="s">
        <v>5127</v>
      </c>
      <c r="D5140" s="105" t="s">
        <v>14548</v>
      </c>
    </row>
    <row r="5141" spans="1:4" x14ac:dyDescent="0.3">
      <c r="A5141" s="105">
        <v>111508</v>
      </c>
      <c r="B5141" s="105">
        <v>105591</v>
      </c>
      <c r="C5141" s="105" t="s">
        <v>737</v>
      </c>
      <c r="D5141" s="105" t="s">
        <v>17912</v>
      </c>
    </row>
    <row r="5142" spans="1:4" x14ac:dyDescent="0.3">
      <c r="A5142" s="105">
        <v>145950</v>
      </c>
      <c r="B5142" s="105">
        <v>133347</v>
      </c>
      <c r="C5142" s="105" t="s">
        <v>1183</v>
      </c>
      <c r="D5142" s="105" t="s">
        <v>22244</v>
      </c>
    </row>
    <row r="5143" spans="1:4" x14ac:dyDescent="0.3">
      <c r="A5143" s="105">
        <v>104873</v>
      </c>
      <c r="B5143" s="105">
        <v>104870</v>
      </c>
      <c r="C5143" s="105" t="s">
        <v>7390</v>
      </c>
      <c r="D5143" s="105" t="s">
        <v>14767</v>
      </c>
    </row>
    <row r="5144" spans="1:4" x14ac:dyDescent="0.3">
      <c r="A5144" s="105">
        <v>105908</v>
      </c>
      <c r="B5144" s="105">
        <v>105893</v>
      </c>
      <c r="C5144" s="105" t="s">
        <v>3785</v>
      </c>
      <c r="D5144" s="105" t="s">
        <v>15457</v>
      </c>
    </row>
    <row r="5145" spans="1:4" x14ac:dyDescent="0.3">
      <c r="A5145" s="105">
        <v>143780</v>
      </c>
      <c r="B5145" s="105">
        <v>137081</v>
      </c>
      <c r="C5145" s="105" t="s">
        <v>9702</v>
      </c>
      <c r="D5145" s="105" t="s">
        <v>21757</v>
      </c>
    </row>
    <row r="5146" spans="1:4" x14ac:dyDescent="0.3">
      <c r="A5146" s="105">
        <v>115582</v>
      </c>
      <c r="B5146" s="105">
        <v>115504</v>
      </c>
      <c r="C5146" s="105" t="s">
        <v>2099</v>
      </c>
      <c r="D5146" s="105" t="s">
        <v>18628</v>
      </c>
    </row>
    <row r="5147" spans="1:4" x14ac:dyDescent="0.3">
      <c r="A5147" s="105">
        <v>176378</v>
      </c>
      <c r="B5147" s="105">
        <v>103941</v>
      </c>
      <c r="C5147" s="105" t="s">
        <v>4836</v>
      </c>
      <c r="D5147" s="105" t="s">
        <v>23673</v>
      </c>
    </row>
    <row r="5148" spans="1:4" x14ac:dyDescent="0.3">
      <c r="A5148" s="105">
        <v>100593</v>
      </c>
      <c r="B5148" s="105">
        <v>110619</v>
      </c>
      <c r="C5148" s="105" t="s">
        <v>862</v>
      </c>
      <c r="D5148" s="105" t="s">
        <v>13393</v>
      </c>
    </row>
    <row r="5149" spans="1:4" x14ac:dyDescent="0.3">
      <c r="A5149" s="105">
        <v>164949</v>
      </c>
      <c r="B5149" s="105">
        <v>182845</v>
      </c>
      <c r="C5149" s="105" t="s">
        <v>10119</v>
      </c>
      <c r="D5149" s="105" t="s">
        <v>22758</v>
      </c>
    </row>
    <row r="5150" spans="1:4" x14ac:dyDescent="0.3">
      <c r="A5150" s="105">
        <v>201384</v>
      </c>
      <c r="B5150" s="105">
        <v>182845</v>
      </c>
      <c r="C5150" s="105" t="s">
        <v>10125</v>
      </c>
      <c r="D5150" s="105" t="s">
        <v>25529</v>
      </c>
    </row>
    <row r="5151" spans="1:4" x14ac:dyDescent="0.3">
      <c r="A5151" s="105">
        <v>133126</v>
      </c>
      <c r="B5151" s="105">
        <v>102529</v>
      </c>
      <c r="C5151" s="105" t="s">
        <v>13166</v>
      </c>
      <c r="D5151" s="105" t="s">
        <v>20155</v>
      </c>
    </row>
    <row r="5152" spans="1:4" x14ac:dyDescent="0.3">
      <c r="A5152" s="105">
        <v>165297</v>
      </c>
      <c r="B5152" s="105">
        <v>165296</v>
      </c>
      <c r="C5152" s="105" t="s">
        <v>11254</v>
      </c>
      <c r="D5152" s="105" t="s">
        <v>22976</v>
      </c>
    </row>
    <row r="5153" spans="1:4" x14ac:dyDescent="0.3">
      <c r="A5153" s="105">
        <v>145449</v>
      </c>
      <c r="B5153" s="105">
        <v>102486</v>
      </c>
      <c r="C5153" s="105" t="s">
        <v>1450</v>
      </c>
      <c r="D5153" s="105" t="s">
        <v>22145</v>
      </c>
    </row>
    <row r="5154" spans="1:4" x14ac:dyDescent="0.3">
      <c r="A5154" s="105">
        <v>108463</v>
      </c>
      <c r="B5154" s="105">
        <v>108462</v>
      </c>
      <c r="C5154" s="105" t="s">
        <v>11477</v>
      </c>
      <c r="D5154" s="105" t="s">
        <v>16423</v>
      </c>
    </row>
    <row r="5155" spans="1:4" x14ac:dyDescent="0.3">
      <c r="A5155" s="105">
        <v>108467</v>
      </c>
      <c r="B5155" s="105">
        <v>108466</v>
      </c>
      <c r="C5155" s="105" t="s">
        <v>11484</v>
      </c>
      <c r="D5155" s="105" t="s">
        <v>16427</v>
      </c>
    </row>
    <row r="5156" spans="1:4" x14ac:dyDescent="0.3">
      <c r="A5156" s="105">
        <v>107856</v>
      </c>
      <c r="B5156" s="105">
        <v>107853</v>
      </c>
      <c r="C5156" s="105" t="s">
        <v>10850</v>
      </c>
      <c r="D5156" s="105" t="s">
        <v>16184</v>
      </c>
    </row>
    <row r="5157" spans="1:4" x14ac:dyDescent="0.3">
      <c r="A5157" s="105">
        <v>100095</v>
      </c>
      <c r="B5157" s="105">
        <v>100085</v>
      </c>
      <c r="C5157" s="105" t="s">
        <v>217</v>
      </c>
      <c r="D5157" s="105" t="s">
        <v>13263</v>
      </c>
    </row>
    <row r="5158" spans="1:4" x14ac:dyDescent="0.3">
      <c r="A5158" s="105">
        <v>107167</v>
      </c>
      <c r="B5158" s="105">
        <v>107166</v>
      </c>
      <c r="C5158" s="105" t="s">
        <v>10461</v>
      </c>
      <c r="D5158" s="105" t="s">
        <v>15822</v>
      </c>
    </row>
    <row r="5159" spans="1:4" x14ac:dyDescent="0.3">
      <c r="A5159" s="105">
        <v>104066</v>
      </c>
      <c r="B5159" s="105">
        <v>103902</v>
      </c>
      <c r="C5159" s="105" t="s">
        <v>1797</v>
      </c>
      <c r="D5159" s="105" t="s">
        <v>14513</v>
      </c>
    </row>
    <row r="5160" spans="1:4" x14ac:dyDescent="0.3">
      <c r="A5160" s="105">
        <v>142688</v>
      </c>
      <c r="B5160" s="105">
        <v>142687</v>
      </c>
      <c r="C5160" s="105" t="s">
        <v>6829</v>
      </c>
      <c r="D5160" s="105" t="s">
        <v>21409</v>
      </c>
    </row>
    <row r="5161" spans="1:4" x14ac:dyDescent="0.3">
      <c r="A5161" s="105">
        <v>142692</v>
      </c>
      <c r="B5161" s="105">
        <v>142687</v>
      </c>
      <c r="C5161" s="105" t="s">
        <v>6832</v>
      </c>
      <c r="D5161" s="105" t="s">
        <v>21412</v>
      </c>
    </row>
    <row r="5162" spans="1:4" x14ac:dyDescent="0.3">
      <c r="A5162" s="105">
        <v>103747</v>
      </c>
      <c r="B5162" s="105">
        <v>103746</v>
      </c>
      <c r="C5162" s="105" t="s">
        <v>3524</v>
      </c>
      <c r="D5162" s="105" t="s">
        <v>14251</v>
      </c>
    </row>
    <row r="5163" spans="1:4" x14ac:dyDescent="0.3">
      <c r="A5163" s="105">
        <v>142452</v>
      </c>
      <c r="B5163" s="105">
        <v>115498</v>
      </c>
      <c r="C5163" s="105" t="s">
        <v>6360</v>
      </c>
      <c r="D5163" s="105" t="s">
        <v>21287</v>
      </c>
    </row>
    <row r="5164" spans="1:4" x14ac:dyDescent="0.3">
      <c r="A5164" s="105">
        <v>104045</v>
      </c>
      <c r="B5164" s="105">
        <v>116875</v>
      </c>
      <c r="C5164" s="105" t="s">
        <v>5431</v>
      </c>
      <c r="D5164" s="105" t="s">
        <v>14497</v>
      </c>
    </row>
    <row r="5165" spans="1:4" x14ac:dyDescent="0.3">
      <c r="A5165" s="105">
        <v>116842</v>
      </c>
      <c r="B5165" s="105">
        <v>104066</v>
      </c>
      <c r="C5165" s="105" t="s">
        <v>5089</v>
      </c>
      <c r="D5165" s="105" t="s">
        <v>19394</v>
      </c>
    </row>
    <row r="5166" spans="1:4" x14ac:dyDescent="0.3">
      <c r="A5166" s="105">
        <v>105419</v>
      </c>
      <c r="B5166" s="105">
        <v>105406</v>
      </c>
      <c r="C5166" s="105" t="s">
        <v>8576</v>
      </c>
      <c r="D5166" s="105" t="s">
        <v>15132</v>
      </c>
    </row>
    <row r="5167" spans="1:4" x14ac:dyDescent="0.3">
      <c r="A5167" s="105">
        <v>101746</v>
      </c>
      <c r="B5167" s="105">
        <v>101743</v>
      </c>
      <c r="C5167" s="105" t="s">
        <v>2649</v>
      </c>
      <c r="D5167" s="105" t="s">
        <v>13821</v>
      </c>
    </row>
    <row r="5168" spans="1:4" x14ac:dyDescent="0.3">
      <c r="A5168" s="105">
        <v>111027</v>
      </c>
      <c r="B5168" s="105">
        <v>109056</v>
      </c>
      <c r="C5168" s="105" t="s">
        <v>12374</v>
      </c>
      <c r="D5168" s="105" t="s">
        <v>17784</v>
      </c>
    </row>
    <row r="5169" spans="1:4" x14ac:dyDescent="0.3">
      <c r="A5169" s="105">
        <v>178205</v>
      </c>
      <c r="B5169" s="105">
        <v>108116</v>
      </c>
      <c r="C5169" s="105" t="s">
        <v>11021</v>
      </c>
      <c r="D5169" s="105" t="s">
        <v>24365</v>
      </c>
    </row>
    <row r="5170" spans="1:4" x14ac:dyDescent="0.3">
      <c r="A5170" s="105">
        <v>116837</v>
      </c>
      <c r="B5170" s="105">
        <v>104017</v>
      </c>
      <c r="C5170" s="105" t="s">
        <v>5014</v>
      </c>
      <c r="D5170" s="105" t="s">
        <v>19389</v>
      </c>
    </row>
    <row r="5171" spans="1:4" x14ac:dyDescent="0.3">
      <c r="A5171" s="105">
        <v>101787</v>
      </c>
      <c r="B5171" s="105">
        <v>101783</v>
      </c>
      <c r="C5171" s="105" t="s">
        <v>2685</v>
      </c>
      <c r="D5171" s="105" t="s">
        <v>13839</v>
      </c>
    </row>
    <row r="5172" spans="1:4" x14ac:dyDescent="0.3">
      <c r="A5172" s="105">
        <v>165411</v>
      </c>
      <c r="B5172" s="105">
        <v>165392</v>
      </c>
      <c r="C5172" s="105" t="s">
        <v>11363</v>
      </c>
      <c r="D5172" s="105" t="s">
        <v>23086</v>
      </c>
    </row>
    <row r="5173" spans="1:4" x14ac:dyDescent="0.3">
      <c r="A5173" s="105">
        <v>132534</v>
      </c>
      <c r="B5173" s="105">
        <v>132533</v>
      </c>
      <c r="C5173" s="105" t="s">
        <v>756</v>
      </c>
      <c r="D5173" s="105" t="s">
        <v>19908</v>
      </c>
    </row>
    <row r="5174" spans="1:4" x14ac:dyDescent="0.3">
      <c r="A5174" s="105">
        <v>165167</v>
      </c>
      <c r="B5174" s="105">
        <v>165162</v>
      </c>
      <c r="C5174" s="105" t="s">
        <v>11120</v>
      </c>
      <c r="D5174" s="105" t="s">
        <v>22848</v>
      </c>
    </row>
    <row r="5175" spans="1:4" x14ac:dyDescent="0.3">
      <c r="A5175" s="105">
        <v>105471</v>
      </c>
      <c r="B5175" s="105">
        <v>105468</v>
      </c>
      <c r="C5175" s="105" t="s">
        <v>8644</v>
      </c>
      <c r="D5175" s="105" t="s">
        <v>15166</v>
      </c>
    </row>
    <row r="5176" spans="1:4" x14ac:dyDescent="0.3">
      <c r="A5176" s="105">
        <v>103843</v>
      </c>
      <c r="B5176" s="105">
        <v>103833</v>
      </c>
      <c r="C5176" s="105" t="s">
        <v>3744</v>
      </c>
      <c r="D5176" s="105" t="s">
        <v>14326</v>
      </c>
    </row>
    <row r="5177" spans="1:4" x14ac:dyDescent="0.3">
      <c r="A5177" s="105">
        <v>109060</v>
      </c>
      <c r="B5177" s="105">
        <v>109056</v>
      </c>
      <c r="C5177" s="105" t="s">
        <v>12373</v>
      </c>
      <c r="D5177" s="105" t="s">
        <v>16973</v>
      </c>
    </row>
    <row r="5178" spans="1:4" x14ac:dyDescent="0.3">
      <c r="A5178" s="105">
        <v>101849</v>
      </c>
      <c r="B5178" s="105">
        <v>101845</v>
      </c>
      <c r="C5178" s="105" t="s">
        <v>2780</v>
      </c>
      <c r="D5178" s="105" t="s">
        <v>13865</v>
      </c>
    </row>
    <row r="5179" spans="1:4" x14ac:dyDescent="0.3">
      <c r="A5179" s="105">
        <v>164400</v>
      </c>
      <c r="B5179" s="105">
        <v>101783</v>
      </c>
      <c r="C5179" s="105" t="s">
        <v>2695</v>
      </c>
      <c r="D5179" s="105" t="s">
        <v>22621</v>
      </c>
    </row>
    <row r="5180" spans="1:4" x14ac:dyDescent="0.3">
      <c r="A5180" s="105">
        <v>100804</v>
      </c>
      <c r="B5180" s="105">
        <v>100803</v>
      </c>
      <c r="C5180" s="105" t="s">
        <v>532</v>
      </c>
      <c r="D5180" s="105" t="s">
        <v>13472</v>
      </c>
    </row>
    <row r="5181" spans="1:4" x14ac:dyDescent="0.3">
      <c r="A5181" s="105">
        <v>100803</v>
      </c>
      <c r="B5181" s="105">
        <v>100787</v>
      </c>
      <c r="C5181" s="105" t="s">
        <v>197</v>
      </c>
      <c r="D5181" s="105" t="s">
        <v>13471</v>
      </c>
    </row>
    <row r="5182" spans="1:4" x14ac:dyDescent="0.3">
      <c r="A5182" s="105">
        <v>173989</v>
      </c>
      <c r="B5182" s="105">
        <v>102648</v>
      </c>
      <c r="C5182" s="105" t="s">
        <v>507</v>
      </c>
      <c r="D5182" s="105" t="s">
        <v>23321</v>
      </c>
    </row>
    <row r="5183" spans="1:4" x14ac:dyDescent="0.3">
      <c r="A5183" s="105">
        <v>178573</v>
      </c>
      <c r="B5183" s="105">
        <v>116889</v>
      </c>
      <c r="C5183" s="105" t="s">
        <v>5495</v>
      </c>
      <c r="D5183" s="105" t="s">
        <v>24630</v>
      </c>
    </row>
    <row r="5184" spans="1:4" x14ac:dyDescent="0.3">
      <c r="A5184" s="105">
        <v>178591</v>
      </c>
      <c r="B5184" s="105">
        <v>116916</v>
      </c>
      <c r="C5184" s="105" t="s">
        <v>5531</v>
      </c>
      <c r="D5184" s="105" t="s">
        <v>24648</v>
      </c>
    </row>
    <row r="5185" spans="1:4" x14ac:dyDescent="0.3">
      <c r="A5185" s="105">
        <v>100795</v>
      </c>
      <c r="B5185" s="105">
        <v>100789</v>
      </c>
      <c r="C5185" s="105" t="s">
        <v>1373</v>
      </c>
      <c r="D5185" s="105" t="s">
        <v>13466</v>
      </c>
    </row>
    <row r="5186" spans="1:4" x14ac:dyDescent="0.3">
      <c r="A5186" s="105">
        <v>164392</v>
      </c>
      <c r="B5186" s="105">
        <v>101743</v>
      </c>
      <c r="C5186" s="105" t="s">
        <v>2667</v>
      </c>
      <c r="D5186" s="105" t="s">
        <v>22619</v>
      </c>
    </row>
    <row r="5187" spans="1:4" x14ac:dyDescent="0.3">
      <c r="A5187" s="105">
        <v>165364</v>
      </c>
      <c r="B5187" s="105">
        <v>165363</v>
      </c>
      <c r="C5187" s="105" t="s">
        <v>11316</v>
      </c>
      <c r="D5187" s="105" t="s">
        <v>23043</v>
      </c>
    </row>
    <row r="5188" spans="1:4" x14ac:dyDescent="0.3">
      <c r="A5188" s="105">
        <v>115832</v>
      </c>
      <c r="B5188" s="105">
        <v>115829</v>
      </c>
      <c r="C5188" s="105" t="s">
        <v>6664</v>
      </c>
      <c r="D5188" s="105" t="s">
        <v>18786</v>
      </c>
    </row>
    <row r="5189" spans="1:4" x14ac:dyDescent="0.3">
      <c r="A5189" s="105">
        <v>145861</v>
      </c>
      <c r="B5189" s="105">
        <v>115823</v>
      </c>
      <c r="C5189" s="105" t="s">
        <v>6663</v>
      </c>
      <c r="D5189" s="105" t="s">
        <v>22210</v>
      </c>
    </row>
    <row r="5190" spans="1:4" x14ac:dyDescent="0.3">
      <c r="A5190" s="105">
        <v>115823</v>
      </c>
      <c r="B5190" s="105">
        <v>115814</v>
      </c>
      <c r="C5190" s="105" t="s">
        <v>2171</v>
      </c>
      <c r="D5190" s="105" t="s">
        <v>18783</v>
      </c>
    </row>
    <row r="5191" spans="1:4" x14ac:dyDescent="0.3">
      <c r="A5191" s="105">
        <v>115824</v>
      </c>
      <c r="B5191" s="105">
        <v>115823</v>
      </c>
      <c r="C5191" s="105" t="s">
        <v>6662</v>
      </c>
      <c r="D5191" s="105" t="s">
        <v>18784</v>
      </c>
    </row>
    <row r="5192" spans="1:4" x14ac:dyDescent="0.3">
      <c r="A5192" s="105">
        <v>108519</v>
      </c>
      <c r="B5192" s="105">
        <v>108516</v>
      </c>
      <c r="C5192" s="105" t="s">
        <v>11526</v>
      </c>
      <c r="D5192" s="105" t="s">
        <v>16472</v>
      </c>
    </row>
    <row r="5193" spans="1:4" x14ac:dyDescent="0.3">
      <c r="A5193" s="105">
        <v>133442</v>
      </c>
      <c r="B5193" s="105">
        <v>102486</v>
      </c>
      <c r="C5193" s="105" t="s">
        <v>1448</v>
      </c>
      <c r="D5193" s="105" t="s">
        <v>20251</v>
      </c>
    </row>
    <row r="5194" spans="1:4" x14ac:dyDescent="0.3">
      <c r="A5194" s="105">
        <v>122237</v>
      </c>
      <c r="B5194" s="105">
        <v>105002</v>
      </c>
      <c r="C5194" s="105" t="s">
        <v>7811</v>
      </c>
      <c r="D5194" s="105" t="s">
        <v>19865</v>
      </c>
    </row>
    <row r="5195" spans="1:4" x14ac:dyDescent="0.3">
      <c r="A5195" s="105">
        <v>143548</v>
      </c>
      <c r="B5195" s="105">
        <v>181851</v>
      </c>
      <c r="C5195" s="105" t="s">
        <v>9900</v>
      </c>
      <c r="D5195" s="105" t="s">
        <v>21672</v>
      </c>
    </row>
    <row r="5196" spans="1:4" x14ac:dyDescent="0.3">
      <c r="A5196" s="105">
        <v>145841</v>
      </c>
      <c r="B5196" s="105">
        <v>103919</v>
      </c>
      <c r="C5196" s="105" t="s">
        <v>4713</v>
      </c>
      <c r="D5196" s="105" t="s">
        <v>22201</v>
      </c>
    </row>
    <row r="5197" spans="1:4" x14ac:dyDescent="0.3">
      <c r="A5197" s="105">
        <v>116497</v>
      </c>
      <c r="B5197" s="105">
        <v>116485</v>
      </c>
      <c r="C5197" s="105" t="s">
        <v>7084</v>
      </c>
      <c r="D5197" s="105" t="s">
        <v>19122</v>
      </c>
    </row>
    <row r="5198" spans="1:4" x14ac:dyDescent="0.3">
      <c r="A5198" s="105">
        <v>134866</v>
      </c>
      <c r="B5198" s="105">
        <v>105269</v>
      </c>
      <c r="C5198" s="105" t="s">
        <v>8299</v>
      </c>
      <c r="D5198" s="105" t="s">
        <v>20431</v>
      </c>
    </row>
    <row r="5199" spans="1:4" x14ac:dyDescent="0.3">
      <c r="A5199" s="105">
        <v>110105</v>
      </c>
      <c r="B5199" s="105">
        <v>110104</v>
      </c>
      <c r="C5199" s="105" t="s">
        <v>13050</v>
      </c>
      <c r="D5199" s="105" t="s">
        <v>17644</v>
      </c>
    </row>
    <row r="5200" spans="1:4" x14ac:dyDescent="0.3">
      <c r="A5200" s="105">
        <v>134783</v>
      </c>
      <c r="B5200" s="105">
        <v>102529</v>
      </c>
      <c r="C5200" s="105" t="s">
        <v>13167</v>
      </c>
      <c r="D5200" s="105" t="s">
        <v>20402</v>
      </c>
    </row>
    <row r="5201" spans="1:4" x14ac:dyDescent="0.3">
      <c r="A5201" s="105">
        <v>144659</v>
      </c>
      <c r="B5201" s="105">
        <v>144651</v>
      </c>
      <c r="C5201" s="105" t="s">
        <v>792</v>
      </c>
      <c r="D5201" s="105" t="s">
        <v>21984</v>
      </c>
    </row>
    <row r="5202" spans="1:4" x14ac:dyDescent="0.3">
      <c r="A5202" s="105">
        <v>176588</v>
      </c>
      <c r="B5202" s="105">
        <v>104213</v>
      </c>
      <c r="C5202" s="105" t="s">
        <v>5323</v>
      </c>
      <c r="D5202" s="105" t="s">
        <v>23830</v>
      </c>
    </row>
    <row r="5203" spans="1:4" x14ac:dyDescent="0.3">
      <c r="A5203" s="105">
        <v>177546</v>
      </c>
      <c r="B5203" s="105">
        <v>177542</v>
      </c>
      <c r="C5203" s="105" t="s">
        <v>11417</v>
      </c>
      <c r="D5203" s="105" t="s">
        <v>24216</v>
      </c>
    </row>
    <row r="5204" spans="1:4" x14ac:dyDescent="0.3">
      <c r="A5204" s="105">
        <v>103166</v>
      </c>
      <c r="B5204" s="105">
        <v>103150</v>
      </c>
      <c r="C5204" s="105" t="s">
        <v>1543</v>
      </c>
      <c r="D5204" s="105" t="s">
        <v>14074</v>
      </c>
    </row>
    <row r="5205" spans="1:4" x14ac:dyDescent="0.3">
      <c r="A5205" s="105">
        <v>179096</v>
      </c>
      <c r="B5205" s="105">
        <v>179094</v>
      </c>
      <c r="C5205" s="105" t="s">
        <v>9301</v>
      </c>
      <c r="D5205" s="105" t="s">
        <v>24767</v>
      </c>
    </row>
    <row r="5206" spans="1:4" x14ac:dyDescent="0.3">
      <c r="A5206" s="105">
        <v>116794</v>
      </c>
      <c r="B5206" s="105">
        <v>116793</v>
      </c>
      <c r="C5206" s="105" t="s">
        <v>4344</v>
      </c>
      <c r="D5206" s="105" t="s">
        <v>19348</v>
      </c>
    </row>
    <row r="5207" spans="1:4" x14ac:dyDescent="0.3">
      <c r="A5207" s="105">
        <v>136790</v>
      </c>
      <c r="B5207" s="105">
        <v>116793</v>
      </c>
      <c r="C5207" s="105" t="s">
        <v>4370</v>
      </c>
      <c r="D5207" s="105" t="s">
        <v>20911</v>
      </c>
    </row>
    <row r="5208" spans="1:4" x14ac:dyDescent="0.3">
      <c r="A5208" s="105">
        <v>136789</v>
      </c>
      <c r="B5208" s="105">
        <v>116793</v>
      </c>
      <c r="C5208" s="105" t="s">
        <v>4368</v>
      </c>
      <c r="D5208" s="105" t="s">
        <v>20910</v>
      </c>
    </row>
    <row r="5209" spans="1:4" x14ac:dyDescent="0.3">
      <c r="A5209" s="105">
        <v>116498</v>
      </c>
      <c r="B5209" s="105">
        <v>116485</v>
      </c>
      <c r="C5209" s="105" t="s">
        <v>7085</v>
      </c>
      <c r="D5209" s="105" t="s">
        <v>19123</v>
      </c>
    </row>
    <row r="5210" spans="1:4" x14ac:dyDescent="0.3">
      <c r="A5210" s="105">
        <v>116795</v>
      </c>
      <c r="B5210" s="105">
        <v>116793</v>
      </c>
      <c r="C5210" s="105" t="s">
        <v>4346</v>
      </c>
      <c r="D5210" s="105" t="s">
        <v>19349</v>
      </c>
    </row>
    <row r="5211" spans="1:4" x14ac:dyDescent="0.3">
      <c r="A5211" s="105">
        <v>103869</v>
      </c>
      <c r="B5211" s="105">
        <v>116767</v>
      </c>
      <c r="C5211" s="105" t="s">
        <v>4246</v>
      </c>
      <c r="D5211" s="105" t="s">
        <v>14345</v>
      </c>
    </row>
    <row r="5212" spans="1:4" x14ac:dyDescent="0.3">
      <c r="A5212" s="105">
        <v>117010</v>
      </c>
      <c r="B5212" s="105">
        <v>117004</v>
      </c>
      <c r="C5212" s="105" t="s">
        <v>5656</v>
      </c>
      <c r="D5212" s="105" t="s">
        <v>19532</v>
      </c>
    </row>
    <row r="5213" spans="1:4" x14ac:dyDescent="0.3">
      <c r="A5213" s="105">
        <v>104055</v>
      </c>
      <c r="B5213" s="105">
        <v>104032</v>
      </c>
      <c r="C5213" s="105" t="s">
        <v>5051</v>
      </c>
      <c r="D5213" s="105" t="s">
        <v>14503</v>
      </c>
    </row>
    <row r="5214" spans="1:4" x14ac:dyDescent="0.3">
      <c r="A5214" s="105">
        <v>143084</v>
      </c>
      <c r="B5214" s="105">
        <v>106469</v>
      </c>
      <c r="C5214" s="105" t="s">
        <v>9244</v>
      </c>
      <c r="D5214" s="105" t="s">
        <v>21571</v>
      </c>
    </row>
    <row r="5215" spans="1:4" x14ac:dyDescent="0.3">
      <c r="A5215" s="105">
        <v>107240</v>
      </c>
      <c r="B5215" s="105">
        <v>107212</v>
      </c>
      <c r="C5215" s="105" t="s">
        <v>1009</v>
      </c>
      <c r="D5215" s="105" t="s">
        <v>15869</v>
      </c>
    </row>
    <row r="5216" spans="1:4" x14ac:dyDescent="0.3">
      <c r="A5216" s="105">
        <v>136672</v>
      </c>
      <c r="B5216" s="105">
        <v>103632</v>
      </c>
      <c r="C5216" s="105" t="s">
        <v>1747</v>
      </c>
      <c r="D5216" s="105" t="s">
        <v>20822</v>
      </c>
    </row>
    <row r="5217" spans="1:4" x14ac:dyDescent="0.3">
      <c r="A5217" s="105">
        <v>136726</v>
      </c>
      <c r="B5217" s="105">
        <v>136724</v>
      </c>
      <c r="C5217" s="105" t="s">
        <v>4528</v>
      </c>
      <c r="D5217" s="105" t="s">
        <v>20858</v>
      </c>
    </row>
    <row r="5218" spans="1:4" x14ac:dyDescent="0.3">
      <c r="A5218" s="105">
        <v>136768</v>
      </c>
      <c r="B5218" s="105">
        <v>136759</v>
      </c>
      <c r="C5218" s="105" t="s">
        <v>4593</v>
      </c>
      <c r="D5218" s="105" t="s">
        <v>20892</v>
      </c>
    </row>
    <row r="5219" spans="1:4" x14ac:dyDescent="0.3">
      <c r="A5219" s="105">
        <v>109800</v>
      </c>
      <c r="B5219" s="105">
        <v>109794</v>
      </c>
      <c r="C5219" s="105" t="s">
        <v>12893</v>
      </c>
      <c r="D5219" s="105" t="s">
        <v>17469</v>
      </c>
    </row>
    <row r="5220" spans="1:4" x14ac:dyDescent="0.3">
      <c r="A5220" s="105">
        <v>108448</v>
      </c>
      <c r="B5220" s="105">
        <v>107350</v>
      </c>
      <c r="C5220" s="105" t="s">
        <v>4038</v>
      </c>
      <c r="D5220" s="105" t="s">
        <v>16410</v>
      </c>
    </row>
    <row r="5221" spans="1:4" x14ac:dyDescent="0.3">
      <c r="A5221" s="105">
        <v>133638</v>
      </c>
      <c r="B5221" s="105">
        <v>133609</v>
      </c>
      <c r="C5221" s="105" t="s">
        <v>3671</v>
      </c>
      <c r="D5221" s="105" t="s">
        <v>20294</v>
      </c>
    </row>
    <row r="5222" spans="1:4" x14ac:dyDescent="0.3">
      <c r="A5222" s="105">
        <v>136769</v>
      </c>
      <c r="B5222" s="105">
        <v>136759</v>
      </c>
      <c r="C5222" s="105" t="s">
        <v>4595</v>
      </c>
      <c r="D5222" s="105" t="s">
        <v>20893</v>
      </c>
    </row>
    <row r="5223" spans="1:4" x14ac:dyDescent="0.3">
      <c r="A5223" s="105">
        <v>115132</v>
      </c>
      <c r="B5223" s="105">
        <v>114971</v>
      </c>
      <c r="C5223" s="105" t="s">
        <v>1992</v>
      </c>
      <c r="D5223" s="105" t="s">
        <v>18344</v>
      </c>
    </row>
    <row r="5224" spans="1:4" x14ac:dyDescent="0.3">
      <c r="A5224" s="105">
        <v>142171</v>
      </c>
      <c r="B5224" s="105">
        <v>106894</v>
      </c>
      <c r="C5224" s="105" t="s">
        <v>3647</v>
      </c>
      <c r="D5224" s="105" t="s">
        <v>21204</v>
      </c>
    </row>
    <row r="5225" spans="1:4" x14ac:dyDescent="0.3">
      <c r="A5225" s="105">
        <v>108647</v>
      </c>
      <c r="B5225" s="105">
        <v>107361</v>
      </c>
      <c r="C5225" s="105" t="s">
        <v>4130</v>
      </c>
      <c r="D5225" s="105" t="s">
        <v>16585</v>
      </c>
    </row>
    <row r="5226" spans="1:4" x14ac:dyDescent="0.3">
      <c r="A5226" s="105">
        <v>202941</v>
      </c>
      <c r="B5226" s="105">
        <v>115795</v>
      </c>
      <c r="C5226" s="105" t="s">
        <v>6645</v>
      </c>
      <c r="D5226" s="105" t="s">
        <v>25688</v>
      </c>
    </row>
    <row r="5227" spans="1:4" x14ac:dyDescent="0.3">
      <c r="A5227" s="105">
        <v>117023</v>
      </c>
      <c r="B5227" s="105">
        <v>103649</v>
      </c>
      <c r="C5227" s="105" t="s">
        <v>1863</v>
      </c>
      <c r="D5227" s="105" t="s">
        <v>19545</v>
      </c>
    </row>
    <row r="5228" spans="1:4" x14ac:dyDescent="0.3">
      <c r="A5228" s="105">
        <v>117115</v>
      </c>
      <c r="B5228" s="105">
        <v>103649</v>
      </c>
      <c r="C5228" s="105" t="s">
        <v>1889</v>
      </c>
      <c r="D5228" s="105" t="s">
        <v>19614</v>
      </c>
    </row>
    <row r="5229" spans="1:4" x14ac:dyDescent="0.3">
      <c r="A5229" s="105">
        <v>202294</v>
      </c>
      <c r="B5229" s="105">
        <v>202291</v>
      </c>
      <c r="C5229" s="105" t="s">
        <v>11991</v>
      </c>
      <c r="D5229" s="105" t="s">
        <v>25618</v>
      </c>
    </row>
    <row r="5230" spans="1:4" x14ac:dyDescent="0.3">
      <c r="A5230" s="105">
        <v>109097</v>
      </c>
      <c r="B5230" s="105">
        <v>109096</v>
      </c>
      <c r="C5230" s="105" t="s">
        <v>12443</v>
      </c>
      <c r="D5230" s="105" t="s">
        <v>17010</v>
      </c>
    </row>
    <row r="5231" spans="1:4" x14ac:dyDescent="0.3">
      <c r="A5231" s="105">
        <v>146308</v>
      </c>
      <c r="B5231" s="105">
        <v>165392</v>
      </c>
      <c r="C5231" s="105" t="s">
        <v>11410</v>
      </c>
      <c r="D5231" s="105" t="s">
        <v>22378</v>
      </c>
    </row>
    <row r="5232" spans="1:4" x14ac:dyDescent="0.3">
      <c r="A5232" s="105">
        <v>110803</v>
      </c>
      <c r="B5232" s="105">
        <v>105586</v>
      </c>
      <c r="C5232" s="105" t="s">
        <v>8820</v>
      </c>
      <c r="D5232" s="105" t="s">
        <v>17732</v>
      </c>
    </row>
    <row r="5233" spans="1:4" x14ac:dyDescent="0.3">
      <c r="A5233" s="105">
        <v>134911</v>
      </c>
      <c r="B5233" s="105">
        <v>134909</v>
      </c>
      <c r="C5233" s="105" t="s">
        <v>8831</v>
      </c>
      <c r="D5233" s="105" t="s">
        <v>20444</v>
      </c>
    </row>
    <row r="5234" spans="1:4" x14ac:dyDescent="0.3">
      <c r="A5234" s="105">
        <v>116610</v>
      </c>
      <c r="B5234" s="105">
        <v>103816</v>
      </c>
      <c r="C5234" s="105" t="s">
        <v>3672</v>
      </c>
      <c r="D5234" s="105" t="s">
        <v>19185</v>
      </c>
    </row>
    <row r="5235" spans="1:4" x14ac:dyDescent="0.3">
      <c r="A5235" s="105">
        <v>135569</v>
      </c>
      <c r="B5235" s="105">
        <v>117094</v>
      </c>
      <c r="C5235" s="105" t="s">
        <v>5762</v>
      </c>
      <c r="D5235" s="105" t="s">
        <v>20495</v>
      </c>
    </row>
    <row r="5236" spans="1:4" x14ac:dyDescent="0.3">
      <c r="A5236" s="105">
        <v>165131</v>
      </c>
      <c r="B5236" s="105">
        <v>165120</v>
      </c>
      <c r="C5236" s="105" t="s">
        <v>11060</v>
      </c>
      <c r="D5236" s="105" t="s">
        <v>22812</v>
      </c>
    </row>
    <row r="5237" spans="1:4" x14ac:dyDescent="0.3">
      <c r="A5237" s="105">
        <v>116276</v>
      </c>
      <c r="B5237" s="105">
        <v>116273</v>
      </c>
      <c r="C5237" s="105" t="s">
        <v>6907</v>
      </c>
      <c r="D5237" s="105" t="s">
        <v>19003</v>
      </c>
    </row>
    <row r="5238" spans="1:4" x14ac:dyDescent="0.3">
      <c r="A5238" s="105">
        <v>132690</v>
      </c>
      <c r="B5238" s="105">
        <v>132689</v>
      </c>
      <c r="C5238" s="105" t="s">
        <v>2820</v>
      </c>
      <c r="D5238" s="105" t="s">
        <v>19964</v>
      </c>
    </row>
    <row r="5239" spans="1:4" x14ac:dyDescent="0.3">
      <c r="A5239" s="105">
        <v>114910</v>
      </c>
      <c r="B5239" s="105">
        <v>114909</v>
      </c>
      <c r="C5239" s="105" t="s">
        <v>5910</v>
      </c>
      <c r="D5239" s="105" t="s">
        <v>18281</v>
      </c>
    </row>
    <row r="5240" spans="1:4" x14ac:dyDescent="0.3">
      <c r="A5240" s="105">
        <v>654512268</v>
      </c>
      <c r="B5240" s="105">
        <v>101845</v>
      </c>
      <c r="C5240" s="105" t="s">
        <v>2794</v>
      </c>
      <c r="D5240" s="105" t="s">
        <v>25947</v>
      </c>
    </row>
    <row r="5241" spans="1:4" x14ac:dyDescent="0.3">
      <c r="A5241" s="105">
        <v>176471</v>
      </c>
      <c r="B5241" s="105">
        <v>104109</v>
      </c>
      <c r="C5241" s="105" t="s">
        <v>5162</v>
      </c>
      <c r="D5241" s="105" t="s">
        <v>23742</v>
      </c>
    </row>
    <row r="5242" spans="1:4" x14ac:dyDescent="0.3">
      <c r="A5242" s="105">
        <v>108531</v>
      </c>
      <c r="B5242" s="105">
        <v>108527</v>
      </c>
      <c r="C5242" s="105" t="s">
        <v>11539</v>
      </c>
      <c r="D5242" s="105" t="s">
        <v>16484</v>
      </c>
    </row>
    <row r="5243" spans="1:4" x14ac:dyDescent="0.3">
      <c r="A5243" s="105">
        <v>178574</v>
      </c>
      <c r="B5243" s="105">
        <v>116889</v>
      </c>
      <c r="C5243" s="105" t="s">
        <v>5496</v>
      </c>
      <c r="D5243" s="105" t="s">
        <v>24631</v>
      </c>
    </row>
    <row r="5244" spans="1:4" x14ac:dyDescent="0.3">
      <c r="A5244" s="105">
        <v>178575</v>
      </c>
      <c r="B5244" s="105">
        <v>116889</v>
      </c>
      <c r="C5244" s="105" t="s">
        <v>5497</v>
      </c>
      <c r="D5244" s="105" t="s">
        <v>24632</v>
      </c>
    </row>
    <row r="5245" spans="1:4" x14ac:dyDescent="0.3">
      <c r="A5245" s="105">
        <v>136653</v>
      </c>
      <c r="B5245" s="105">
        <v>136649</v>
      </c>
      <c r="C5245" s="105" t="s">
        <v>4432</v>
      </c>
      <c r="D5245" s="105" t="s">
        <v>20805</v>
      </c>
    </row>
    <row r="5246" spans="1:4" x14ac:dyDescent="0.3">
      <c r="A5246" s="105">
        <v>143592</v>
      </c>
      <c r="B5246" s="105">
        <v>181732</v>
      </c>
      <c r="C5246" s="105" t="s">
        <v>9832</v>
      </c>
      <c r="D5246" s="105" t="s">
        <v>21707</v>
      </c>
    </row>
    <row r="5247" spans="1:4" x14ac:dyDescent="0.3">
      <c r="A5247" s="105">
        <v>200601</v>
      </c>
      <c r="B5247" s="105">
        <v>181732</v>
      </c>
      <c r="C5247" s="105" t="s">
        <v>9840</v>
      </c>
      <c r="D5247" s="105" t="s">
        <v>25436</v>
      </c>
    </row>
    <row r="5248" spans="1:4" x14ac:dyDescent="0.3">
      <c r="A5248" s="105">
        <v>178651</v>
      </c>
      <c r="B5248" s="105">
        <v>104970</v>
      </c>
      <c r="C5248" s="105" t="s">
        <v>7769</v>
      </c>
      <c r="D5248" s="105" t="s">
        <v>24708</v>
      </c>
    </row>
    <row r="5249" spans="1:4" x14ac:dyDescent="0.3">
      <c r="A5249" s="105">
        <v>114789</v>
      </c>
      <c r="B5249" s="105">
        <v>108783</v>
      </c>
      <c r="C5249" s="105" t="s">
        <v>11948</v>
      </c>
      <c r="D5249" s="105" t="s">
        <v>18210</v>
      </c>
    </row>
    <row r="5250" spans="1:4" x14ac:dyDescent="0.3">
      <c r="A5250" s="105">
        <v>104165</v>
      </c>
      <c r="B5250" s="105">
        <v>104164</v>
      </c>
      <c r="C5250" s="105" t="s">
        <v>5215</v>
      </c>
      <c r="D5250" s="105" t="s">
        <v>14584</v>
      </c>
    </row>
    <row r="5251" spans="1:4" x14ac:dyDescent="0.3">
      <c r="A5251" s="105">
        <v>108928</v>
      </c>
      <c r="B5251" s="105">
        <v>108924</v>
      </c>
      <c r="C5251" s="105" t="s">
        <v>12158</v>
      </c>
      <c r="D5251" s="105" t="s">
        <v>16855</v>
      </c>
    </row>
    <row r="5252" spans="1:4" x14ac:dyDescent="0.3">
      <c r="A5252" s="105">
        <v>104166</v>
      </c>
      <c r="B5252" s="105">
        <v>104164</v>
      </c>
      <c r="C5252" s="105" t="s">
        <v>5216</v>
      </c>
      <c r="D5252" s="105" t="s">
        <v>14585</v>
      </c>
    </row>
    <row r="5253" spans="1:4" x14ac:dyDescent="0.3">
      <c r="A5253" s="105">
        <v>108927</v>
      </c>
      <c r="B5253" s="105">
        <v>108924</v>
      </c>
      <c r="C5253" s="105" t="s">
        <v>12157</v>
      </c>
      <c r="D5253" s="105" t="s">
        <v>16854</v>
      </c>
    </row>
    <row r="5254" spans="1:4" x14ac:dyDescent="0.3">
      <c r="A5254" s="105">
        <v>108924</v>
      </c>
      <c r="B5254" s="105">
        <v>107382</v>
      </c>
      <c r="C5254" s="105" t="s">
        <v>4297</v>
      </c>
      <c r="D5254" s="105" t="s">
        <v>16851</v>
      </c>
    </row>
    <row r="5255" spans="1:4" x14ac:dyDescent="0.3">
      <c r="A5255" s="105">
        <v>134135</v>
      </c>
      <c r="B5255" s="105">
        <v>133449</v>
      </c>
      <c r="C5255" s="105" t="s">
        <v>3745</v>
      </c>
      <c r="D5255" s="105" t="s">
        <v>20350</v>
      </c>
    </row>
    <row r="5256" spans="1:4" x14ac:dyDescent="0.3">
      <c r="A5256" s="105">
        <v>145509</v>
      </c>
      <c r="B5256" s="105">
        <v>145452</v>
      </c>
      <c r="C5256" s="105" t="s">
        <v>2886</v>
      </c>
      <c r="D5256" s="105" t="s">
        <v>22161</v>
      </c>
    </row>
    <row r="5257" spans="1:4" x14ac:dyDescent="0.3">
      <c r="A5257" s="105">
        <v>104164</v>
      </c>
      <c r="B5257" s="105">
        <v>103902</v>
      </c>
      <c r="C5257" s="105" t="s">
        <v>1807</v>
      </c>
      <c r="D5257" s="105" t="s">
        <v>14583</v>
      </c>
    </row>
    <row r="5258" spans="1:4" x14ac:dyDescent="0.3">
      <c r="A5258" s="105">
        <v>108938</v>
      </c>
      <c r="B5258" s="105">
        <v>108936</v>
      </c>
      <c r="C5258" s="105" t="s">
        <v>12167</v>
      </c>
      <c r="D5258" s="105" t="s">
        <v>16865</v>
      </c>
    </row>
    <row r="5259" spans="1:4" x14ac:dyDescent="0.3">
      <c r="A5259" s="105">
        <v>108939</v>
      </c>
      <c r="B5259" s="105">
        <v>108936</v>
      </c>
      <c r="C5259" s="105" t="s">
        <v>12168</v>
      </c>
      <c r="D5259" s="105" t="s">
        <v>16866</v>
      </c>
    </row>
    <row r="5260" spans="1:4" x14ac:dyDescent="0.3">
      <c r="A5260" s="105">
        <v>108937</v>
      </c>
      <c r="B5260" s="105">
        <v>108936</v>
      </c>
      <c r="C5260" s="105" t="s">
        <v>12166</v>
      </c>
      <c r="D5260" s="105" t="s">
        <v>16864</v>
      </c>
    </row>
    <row r="5261" spans="1:4" x14ac:dyDescent="0.3">
      <c r="A5261" s="105">
        <v>108936</v>
      </c>
      <c r="B5261" s="105">
        <v>107382</v>
      </c>
      <c r="C5261" s="105" t="s">
        <v>4301</v>
      </c>
      <c r="D5261" s="105" t="s">
        <v>16863</v>
      </c>
    </row>
    <row r="5262" spans="1:4" x14ac:dyDescent="0.3">
      <c r="A5262" s="105">
        <v>145678</v>
      </c>
      <c r="B5262" s="105">
        <v>108783</v>
      </c>
      <c r="C5262" s="105" t="s">
        <v>11950</v>
      </c>
      <c r="D5262" s="105" t="s">
        <v>22192</v>
      </c>
    </row>
    <row r="5263" spans="1:4" x14ac:dyDescent="0.3">
      <c r="A5263" s="105">
        <v>145510</v>
      </c>
      <c r="B5263" s="105">
        <v>145452</v>
      </c>
      <c r="C5263" s="105" t="s">
        <v>2888</v>
      </c>
      <c r="D5263" s="105" t="s">
        <v>22162</v>
      </c>
    </row>
    <row r="5264" spans="1:4" x14ac:dyDescent="0.3">
      <c r="A5264" s="105">
        <v>101847</v>
      </c>
      <c r="B5264" s="105">
        <v>101845</v>
      </c>
      <c r="C5264" s="105" t="s">
        <v>2776</v>
      </c>
      <c r="D5264" s="105" t="s">
        <v>13863</v>
      </c>
    </row>
    <row r="5265" spans="1:4" x14ac:dyDescent="0.3">
      <c r="A5265" s="105">
        <v>165333</v>
      </c>
      <c r="B5265" s="105">
        <v>165331</v>
      </c>
      <c r="C5265" s="105" t="s">
        <v>11287</v>
      </c>
      <c r="D5265" s="105" t="s">
        <v>23012</v>
      </c>
    </row>
    <row r="5266" spans="1:4" x14ac:dyDescent="0.3">
      <c r="A5266" s="105">
        <v>115485</v>
      </c>
      <c r="B5266" s="105">
        <v>115482</v>
      </c>
      <c r="C5266" s="105" t="s">
        <v>6325</v>
      </c>
      <c r="D5266" s="105" t="s">
        <v>18566</v>
      </c>
    </row>
    <row r="5267" spans="1:4" x14ac:dyDescent="0.3">
      <c r="A5267" s="105">
        <v>116845</v>
      </c>
      <c r="B5267" s="105">
        <v>104109</v>
      </c>
      <c r="C5267" s="105" t="s">
        <v>5149</v>
      </c>
      <c r="D5267" s="105" t="s">
        <v>19397</v>
      </c>
    </row>
    <row r="5268" spans="1:4" x14ac:dyDescent="0.3">
      <c r="A5268" s="105">
        <v>133197</v>
      </c>
      <c r="B5268" s="105">
        <v>100776</v>
      </c>
      <c r="C5268" s="105" t="s">
        <v>1079</v>
      </c>
      <c r="D5268" s="105" t="s">
        <v>20173</v>
      </c>
    </row>
    <row r="5269" spans="1:4" x14ac:dyDescent="0.3">
      <c r="A5269" s="105">
        <v>100777</v>
      </c>
      <c r="B5269" s="105">
        <v>100776</v>
      </c>
      <c r="C5269" s="105" t="s">
        <v>1065</v>
      </c>
      <c r="D5269" s="105" t="s">
        <v>13450</v>
      </c>
    </row>
    <row r="5270" spans="1:4" x14ac:dyDescent="0.3">
      <c r="A5270" s="105">
        <v>146231</v>
      </c>
      <c r="B5270" s="105">
        <v>117456</v>
      </c>
      <c r="C5270" s="105" t="s">
        <v>7593</v>
      </c>
      <c r="D5270" s="105" t="s">
        <v>22328</v>
      </c>
    </row>
    <row r="5271" spans="1:4" x14ac:dyDescent="0.3">
      <c r="A5271" s="105">
        <v>102381</v>
      </c>
      <c r="B5271" s="105">
        <v>102378</v>
      </c>
      <c r="C5271" s="105" t="s">
        <v>2880</v>
      </c>
      <c r="D5271" s="105" t="s">
        <v>13931</v>
      </c>
    </row>
    <row r="5272" spans="1:4" x14ac:dyDescent="0.3">
      <c r="A5272" s="105">
        <v>144855</v>
      </c>
      <c r="B5272" s="105">
        <v>144840</v>
      </c>
      <c r="C5272" s="105" t="s">
        <v>3196</v>
      </c>
      <c r="D5272" s="105" t="s">
        <v>22023</v>
      </c>
    </row>
    <row r="5273" spans="1:4" x14ac:dyDescent="0.3">
      <c r="A5273" s="105">
        <v>107989</v>
      </c>
      <c r="B5273" s="105">
        <v>107980</v>
      </c>
      <c r="C5273" s="105" t="s">
        <v>10939</v>
      </c>
      <c r="D5273" s="105" t="s">
        <v>16287</v>
      </c>
    </row>
    <row r="5274" spans="1:4" x14ac:dyDescent="0.3">
      <c r="A5274" s="105">
        <v>107139</v>
      </c>
      <c r="B5274" s="105">
        <v>107135</v>
      </c>
      <c r="C5274" s="105" t="s">
        <v>10459</v>
      </c>
      <c r="D5274" s="105" t="s">
        <v>15814</v>
      </c>
    </row>
    <row r="5275" spans="1:4" x14ac:dyDescent="0.3">
      <c r="A5275" s="105">
        <v>165344</v>
      </c>
      <c r="B5275" s="105">
        <v>165212</v>
      </c>
      <c r="C5275" s="105" t="s">
        <v>3958</v>
      </c>
      <c r="D5275" s="105" t="s">
        <v>23023</v>
      </c>
    </row>
    <row r="5276" spans="1:4" x14ac:dyDescent="0.3">
      <c r="A5276" s="105">
        <v>176703</v>
      </c>
      <c r="B5276" s="105">
        <v>117023</v>
      </c>
      <c r="C5276" s="105" t="s">
        <v>5692</v>
      </c>
      <c r="D5276" s="105" t="s">
        <v>23905</v>
      </c>
    </row>
    <row r="5277" spans="1:4" x14ac:dyDescent="0.3">
      <c r="A5277" s="105">
        <v>145501</v>
      </c>
      <c r="B5277" s="105">
        <v>102384</v>
      </c>
      <c r="C5277" s="105" t="s">
        <v>2939</v>
      </c>
      <c r="D5277" s="105" t="s">
        <v>22156</v>
      </c>
    </row>
    <row r="5278" spans="1:4" x14ac:dyDescent="0.3">
      <c r="A5278" s="105">
        <v>109034</v>
      </c>
      <c r="B5278" s="105">
        <v>109028</v>
      </c>
      <c r="C5278" s="105" t="s">
        <v>12347</v>
      </c>
      <c r="D5278" s="105" t="s">
        <v>16952</v>
      </c>
    </row>
    <row r="5279" spans="1:4" x14ac:dyDescent="0.3">
      <c r="A5279" s="105">
        <v>101373</v>
      </c>
      <c r="B5279" s="105">
        <v>101370</v>
      </c>
      <c r="C5279" s="105" t="s">
        <v>1959</v>
      </c>
      <c r="D5279" s="105" t="s">
        <v>13666</v>
      </c>
    </row>
    <row r="5280" spans="1:4" x14ac:dyDescent="0.3">
      <c r="A5280" s="105">
        <v>111262</v>
      </c>
      <c r="B5280" s="105">
        <v>105683</v>
      </c>
      <c r="C5280" s="105" t="s">
        <v>8970</v>
      </c>
      <c r="D5280" s="105" t="s">
        <v>17858</v>
      </c>
    </row>
    <row r="5281" spans="1:4" x14ac:dyDescent="0.3">
      <c r="A5281" s="105">
        <v>117062</v>
      </c>
      <c r="B5281" s="105">
        <v>117061</v>
      </c>
      <c r="C5281" s="105" t="s">
        <v>5715</v>
      </c>
      <c r="D5281" s="105" t="s">
        <v>19567</v>
      </c>
    </row>
    <row r="5282" spans="1:4" x14ac:dyDescent="0.3">
      <c r="A5282" s="105">
        <v>102488</v>
      </c>
      <c r="B5282" s="105">
        <v>102487</v>
      </c>
      <c r="C5282" s="105" t="s">
        <v>3010</v>
      </c>
      <c r="D5282" s="105" t="s">
        <v>13969</v>
      </c>
    </row>
    <row r="5283" spans="1:4" x14ac:dyDescent="0.3">
      <c r="A5283" s="105">
        <v>100406</v>
      </c>
      <c r="B5283" s="105">
        <v>100401</v>
      </c>
      <c r="C5283" s="105" t="s">
        <v>682</v>
      </c>
      <c r="D5283" s="105" t="s">
        <v>13378</v>
      </c>
    </row>
    <row r="5284" spans="1:4" x14ac:dyDescent="0.3">
      <c r="A5284" s="105">
        <v>133192</v>
      </c>
      <c r="B5284" s="105">
        <v>105586</v>
      </c>
      <c r="C5284" s="105" t="s">
        <v>8825</v>
      </c>
      <c r="D5284" s="105" t="s">
        <v>20168</v>
      </c>
    </row>
    <row r="5285" spans="1:4" x14ac:dyDescent="0.3">
      <c r="A5285" s="105">
        <v>102500</v>
      </c>
      <c r="B5285" s="105">
        <v>102486</v>
      </c>
      <c r="C5285" s="105" t="s">
        <v>1440</v>
      </c>
      <c r="D5285" s="105" t="s">
        <v>13980</v>
      </c>
    </row>
    <row r="5286" spans="1:4" x14ac:dyDescent="0.3">
      <c r="A5286" s="105">
        <v>104259</v>
      </c>
      <c r="B5286" s="105">
        <v>104257</v>
      </c>
      <c r="C5286" s="105" t="s">
        <v>5382</v>
      </c>
      <c r="D5286" s="105" t="s">
        <v>14670</v>
      </c>
    </row>
    <row r="5287" spans="1:4" x14ac:dyDescent="0.3">
      <c r="A5287" s="105">
        <v>176407</v>
      </c>
      <c r="B5287" s="105">
        <v>103996</v>
      </c>
      <c r="C5287" s="105" t="s">
        <v>4972</v>
      </c>
      <c r="D5287" s="105" t="s">
        <v>23700</v>
      </c>
    </row>
    <row r="5288" spans="1:4" x14ac:dyDescent="0.3">
      <c r="A5288" s="105">
        <v>165413</v>
      </c>
      <c r="B5288" s="105">
        <v>165392</v>
      </c>
      <c r="C5288" s="105" t="s">
        <v>11365</v>
      </c>
      <c r="D5288" s="105" t="s">
        <v>23088</v>
      </c>
    </row>
    <row r="5289" spans="1:4" x14ac:dyDescent="0.3">
      <c r="A5289" s="105">
        <v>137287</v>
      </c>
      <c r="B5289" s="105">
        <v>137286</v>
      </c>
      <c r="C5289" s="105" t="s">
        <v>9707</v>
      </c>
      <c r="D5289" s="105" t="s">
        <v>21064</v>
      </c>
    </row>
    <row r="5290" spans="1:4" x14ac:dyDescent="0.3">
      <c r="A5290" s="105">
        <v>165346</v>
      </c>
      <c r="B5290" s="105">
        <v>165344</v>
      </c>
      <c r="C5290" s="105" t="s">
        <v>11298</v>
      </c>
      <c r="D5290" s="105" t="s">
        <v>23025</v>
      </c>
    </row>
    <row r="5291" spans="1:4" x14ac:dyDescent="0.3">
      <c r="A5291" s="105">
        <v>165360</v>
      </c>
      <c r="B5291" s="105">
        <v>165353</v>
      </c>
      <c r="C5291" s="105" t="s">
        <v>11313</v>
      </c>
      <c r="D5291" s="105" t="s">
        <v>23039</v>
      </c>
    </row>
    <row r="5292" spans="1:4" x14ac:dyDescent="0.3">
      <c r="A5292" s="105">
        <v>1852004571</v>
      </c>
      <c r="B5292" s="105">
        <v>180713</v>
      </c>
      <c r="C5292" s="105" t="s">
        <v>10161</v>
      </c>
      <c r="D5292" s="105" t="s">
        <v>26345</v>
      </c>
    </row>
    <row r="5293" spans="1:4" x14ac:dyDescent="0.3">
      <c r="A5293" s="105">
        <v>137221</v>
      </c>
      <c r="B5293" s="105">
        <v>200311</v>
      </c>
      <c r="C5293" s="105" t="s">
        <v>9624</v>
      </c>
      <c r="D5293" s="105" t="s">
        <v>21036</v>
      </c>
    </row>
    <row r="5294" spans="1:4" x14ac:dyDescent="0.3">
      <c r="A5294" s="105">
        <v>137038</v>
      </c>
      <c r="B5294" s="105">
        <v>200311</v>
      </c>
      <c r="C5294" s="105" t="s">
        <v>9625</v>
      </c>
      <c r="D5294" s="105" t="s">
        <v>21002</v>
      </c>
    </row>
    <row r="5295" spans="1:4" x14ac:dyDescent="0.3">
      <c r="A5295" s="105">
        <v>840671117</v>
      </c>
      <c r="B5295" s="105">
        <v>181404</v>
      </c>
      <c r="C5295" s="105" t="s">
        <v>9605</v>
      </c>
      <c r="D5295" s="105" t="s">
        <v>26004</v>
      </c>
    </row>
    <row r="5296" spans="1:4" x14ac:dyDescent="0.3">
      <c r="A5296" s="105">
        <v>799428961</v>
      </c>
      <c r="B5296" s="105">
        <v>107537</v>
      </c>
      <c r="C5296" s="105" t="s">
        <v>2404</v>
      </c>
      <c r="D5296" s="105" t="s">
        <v>25988</v>
      </c>
    </row>
    <row r="5297" spans="1:4" x14ac:dyDescent="0.3">
      <c r="A5297" s="105">
        <v>1323917150</v>
      </c>
      <c r="B5297" s="105">
        <v>107537</v>
      </c>
      <c r="C5297" s="105" t="s">
        <v>2447</v>
      </c>
      <c r="D5297" s="105" t="s">
        <v>26160</v>
      </c>
    </row>
    <row r="5298" spans="1:4" x14ac:dyDescent="0.3">
      <c r="A5298" s="105">
        <v>260259145</v>
      </c>
      <c r="B5298" s="105">
        <v>107537</v>
      </c>
      <c r="C5298" s="105" t="s">
        <v>2410</v>
      </c>
      <c r="D5298" s="105" t="s">
        <v>25827</v>
      </c>
    </row>
    <row r="5299" spans="1:4" x14ac:dyDescent="0.3">
      <c r="A5299" s="105">
        <v>164925</v>
      </c>
      <c r="B5299" s="105">
        <v>117442</v>
      </c>
      <c r="C5299" s="105" t="s">
        <v>7520</v>
      </c>
      <c r="D5299" s="105" t="s">
        <v>22743</v>
      </c>
    </row>
    <row r="5300" spans="1:4" x14ac:dyDescent="0.3">
      <c r="A5300" s="105">
        <v>114751</v>
      </c>
      <c r="B5300" s="105">
        <v>107049</v>
      </c>
      <c r="C5300" s="105" t="s">
        <v>10418</v>
      </c>
      <c r="D5300" s="105" t="s">
        <v>18193</v>
      </c>
    </row>
    <row r="5301" spans="1:4" x14ac:dyDescent="0.3">
      <c r="A5301" s="105">
        <v>109987</v>
      </c>
      <c r="B5301" s="105">
        <v>109984</v>
      </c>
      <c r="C5301" s="105" t="s">
        <v>13035</v>
      </c>
      <c r="D5301" s="105" t="s">
        <v>17623</v>
      </c>
    </row>
    <row r="5302" spans="1:4" x14ac:dyDescent="0.3">
      <c r="A5302" s="105">
        <v>107127</v>
      </c>
      <c r="B5302" s="105">
        <v>107123</v>
      </c>
      <c r="C5302" s="105" t="s">
        <v>10433</v>
      </c>
      <c r="D5302" s="105" t="s">
        <v>15807</v>
      </c>
    </row>
    <row r="5303" spans="1:4" x14ac:dyDescent="0.3">
      <c r="A5303" s="105">
        <v>139181</v>
      </c>
      <c r="B5303" s="105">
        <v>116889</v>
      </c>
      <c r="C5303" s="105" t="s">
        <v>5466</v>
      </c>
      <c r="D5303" s="105" t="s">
        <v>21088</v>
      </c>
    </row>
    <row r="5304" spans="1:4" x14ac:dyDescent="0.3">
      <c r="A5304" s="105">
        <v>178612</v>
      </c>
      <c r="B5304" s="105">
        <v>116978</v>
      </c>
      <c r="C5304" s="105" t="s">
        <v>5621</v>
      </c>
      <c r="D5304" s="105" t="s">
        <v>24669</v>
      </c>
    </row>
    <row r="5305" spans="1:4" x14ac:dyDescent="0.3">
      <c r="A5305" s="105">
        <v>116979</v>
      </c>
      <c r="B5305" s="105">
        <v>116978</v>
      </c>
      <c r="C5305" s="105" t="s">
        <v>5599</v>
      </c>
      <c r="D5305" s="105" t="s">
        <v>19505</v>
      </c>
    </row>
    <row r="5306" spans="1:4" x14ac:dyDescent="0.3">
      <c r="A5306" s="105">
        <v>178613</v>
      </c>
      <c r="B5306" s="105">
        <v>116978</v>
      </c>
      <c r="C5306" s="105" t="s">
        <v>5612</v>
      </c>
      <c r="D5306" s="105" t="s">
        <v>24670</v>
      </c>
    </row>
    <row r="5307" spans="1:4" x14ac:dyDescent="0.3">
      <c r="A5307" s="105">
        <v>133250</v>
      </c>
      <c r="B5307" s="105">
        <v>105177</v>
      </c>
      <c r="C5307" s="105" t="s">
        <v>8138</v>
      </c>
      <c r="D5307" s="105" t="s">
        <v>20193</v>
      </c>
    </row>
    <row r="5308" spans="1:4" x14ac:dyDescent="0.3">
      <c r="A5308" s="105">
        <v>109003</v>
      </c>
      <c r="B5308" s="105">
        <v>109000</v>
      </c>
      <c r="C5308" s="105" t="s">
        <v>12318</v>
      </c>
      <c r="D5308" s="105" t="s">
        <v>16921</v>
      </c>
    </row>
    <row r="5309" spans="1:4" x14ac:dyDescent="0.3">
      <c r="A5309" s="105">
        <v>175440</v>
      </c>
      <c r="B5309" s="105">
        <v>164080</v>
      </c>
      <c r="C5309" s="105" t="s">
        <v>652</v>
      </c>
      <c r="D5309" s="105" t="s">
        <v>23450</v>
      </c>
    </row>
    <row r="5310" spans="1:4" x14ac:dyDescent="0.3">
      <c r="A5310" s="105">
        <v>184210</v>
      </c>
      <c r="B5310" s="105">
        <v>184208</v>
      </c>
      <c r="C5310" s="105" t="s">
        <v>10378</v>
      </c>
      <c r="D5310" s="105" t="s">
        <v>25251</v>
      </c>
    </row>
    <row r="5311" spans="1:4" x14ac:dyDescent="0.3">
      <c r="A5311" s="105">
        <v>106520</v>
      </c>
      <c r="B5311" s="105">
        <v>183696</v>
      </c>
      <c r="C5311" s="105" t="s">
        <v>10267</v>
      </c>
      <c r="D5311" s="105" t="s">
        <v>15588</v>
      </c>
    </row>
    <row r="5312" spans="1:4" x14ac:dyDescent="0.3">
      <c r="A5312" s="105">
        <v>181841</v>
      </c>
      <c r="B5312" s="105">
        <v>181731</v>
      </c>
      <c r="C5312" s="105" t="s">
        <v>3124</v>
      </c>
      <c r="D5312" s="105" t="s">
        <v>24993</v>
      </c>
    </row>
    <row r="5313" spans="1:4" x14ac:dyDescent="0.3">
      <c r="A5313" s="105">
        <v>178614</v>
      </c>
      <c r="B5313" s="105">
        <v>116978</v>
      </c>
      <c r="C5313" s="105" t="s">
        <v>5610</v>
      </c>
      <c r="D5313" s="105" t="s">
        <v>24671</v>
      </c>
    </row>
    <row r="5314" spans="1:4" x14ac:dyDescent="0.3">
      <c r="A5314" s="105">
        <v>178615</v>
      </c>
      <c r="B5314" s="105">
        <v>116978</v>
      </c>
      <c r="C5314" s="105" t="s">
        <v>5611</v>
      </c>
      <c r="D5314" s="105" t="s">
        <v>24672</v>
      </c>
    </row>
    <row r="5315" spans="1:4" x14ac:dyDescent="0.3">
      <c r="A5315" s="105">
        <v>112887</v>
      </c>
      <c r="B5315" s="105">
        <v>101456</v>
      </c>
      <c r="C5315" s="105" t="s">
        <v>2098</v>
      </c>
      <c r="D5315" s="105" t="s">
        <v>17954</v>
      </c>
    </row>
    <row r="5316" spans="1:4" x14ac:dyDescent="0.3">
      <c r="A5316" s="105">
        <v>114581</v>
      </c>
      <c r="B5316" s="105">
        <v>103919</v>
      </c>
      <c r="C5316" s="105" t="s">
        <v>4699</v>
      </c>
      <c r="D5316" s="105" t="s">
        <v>18135</v>
      </c>
    </row>
    <row r="5317" spans="1:4" x14ac:dyDescent="0.3">
      <c r="A5317" s="105">
        <v>100010</v>
      </c>
      <c r="B5317" s="105">
        <v>100003</v>
      </c>
      <c r="C5317" s="105" t="s">
        <v>96</v>
      </c>
      <c r="D5317" s="105" t="s">
        <v>13216</v>
      </c>
    </row>
    <row r="5318" spans="1:4" x14ac:dyDescent="0.3">
      <c r="A5318" s="105">
        <v>105464</v>
      </c>
      <c r="B5318" s="105">
        <v>105460</v>
      </c>
      <c r="C5318" s="105" t="s">
        <v>8640</v>
      </c>
      <c r="D5318" s="105" t="s">
        <v>15159</v>
      </c>
    </row>
    <row r="5319" spans="1:4" x14ac:dyDescent="0.3">
      <c r="A5319" s="105">
        <v>101460</v>
      </c>
      <c r="B5319" s="105">
        <v>101456</v>
      </c>
      <c r="C5319" s="105" t="s">
        <v>2094</v>
      </c>
      <c r="D5319" s="105" t="s">
        <v>13717</v>
      </c>
    </row>
    <row r="5320" spans="1:4" x14ac:dyDescent="0.3">
      <c r="A5320" s="105">
        <v>165199</v>
      </c>
      <c r="B5320" s="105">
        <v>165347</v>
      </c>
      <c r="C5320" s="105" t="s">
        <v>11305</v>
      </c>
      <c r="D5320" s="105" t="s">
        <v>22879</v>
      </c>
    </row>
    <row r="5321" spans="1:4" x14ac:dyDescent="0.3">
      <c r="A5321" s="105">
        <v>105881</v>
      </c>
      <c r="B5321" s="105">
        <v>105878</v>
      </c>
      <c r="C5321" s="105" t="s">
        <v>2708</v>
      </c>
      <c r="D5321" s="105" t="s">
        <v>15449</v>
      </c>
    </row>
    <row r="5322" spans="1:4" x14ac:dyDescent="0.3">
      <c r="A5322" s="105">
        <v>1727689957</v>
      </c>
      <c r="B5322" s="105">
        <v>200360</v>
      </c>
      <c r="C5322" s="105" t="s">
        <v>9725</v>
      </c>
      <c r="D5322" s="105" t="s">
        <v>26298</v>
      </c>
    </row>
    <row r="5323" spans="1:4" x14ac:dyDescent="0.3">
      <c r="A5323" s="105">
        <v>106779</v>
      </c>
      <c r="B5323" s="105">
        <v>106743</v>
      </c>
      <c r="C5323" s="105" t="s">
        <v>2971</v>
      </c>
      <c r="D5323" s="105" t="s">
        <v>15696</v>
      </c>
    </row>
    <row r="5324" spans="1:4" x14ac:dyDescent="0.3">
      <c r="A5324" s="105">
        <v>176638</v>
      </c>
      <c r="B5324" s="105">
        <v>104265</v>
      </c>
      <c r="C5324" s="105" t="s">
        <v>5383</v>
      </c>
      <c r="D5324" s="105" t="s">
        <v>23863</v>
      </c>
    </row>
    <row r="5325" spans="1:4" x14ac:dyDescent="0.3">
      <c r="A5325" s="105">
        <v>115385</v>
      </c>
      <c r="B5325" s="105">
        <v>115384</v>
      </c>
      <c r="C5325" s="105" t="s">
        <v>6260</v>
      </c>
      <c r="D5325" s="105" t="s">
        <v>18506</v>
      </c>
    </row>
    <row r="5326" spans="1:4" x14ac:dyDescent="0.3">
      <c r="A5326" s="105">
        <v>106496</v>
      </c>
      <c r="B5326" s="105">
        <v>106491</v>
      </c>
      <c r="C5326" s="105" t="s">
        <v>9278</v>
      </c>
      <c r="D5326" s="105" t="s">
        <v>15576</v>
      </c>
    </row>
    <row r="5327" spans="1:4" x14ac:dyDescent="0.3">
      <c r="A5327" s="105">
        <v>1930927832</v>
      </c>
      <c r="B5327" s="105">
        <v>106491</v>
      </c>
      <c r="C5327" s="105" t="s">
        <v>9296</v>
      </c>
      <c r="D5327" s="105" t="s">
        <v>26377</v>
      </c>
    </row>
    <row r="5328" spans="1:4" x14ac:dyDescent="0.3">
      <c r="A5328" s="105">
        <v>109944</v>
      </c>
      <c r="B5328" s="105">
        <v>109938</v>
      </c>
      <c r="C5328" s="105" t="s">
        <v>13002</v>
      </c>
      <c r="D5328" s="105" t="s">
        <v>17586</v>
      </c>
    </row>
    <row r="5329" spans="1:4" x14ac:dyDescent="0.3">
      <c r="A5329" s="105">
        <v>165517</v>
      </c>
      <c r="B5329" s="105">
        <v>108670</v>
      </c>
      <c r="C5329" s="105" t="s">
        <v>11720</v>
      </c>
      <c r="D5329" s="105" t="s">
        <v>23157</v>
      </c>
    </row>
    <row r="5330" spans="1:4" x14ac:dyDescent="0.3">
      <c r="A5330" s="105">
        <v>109120</v>
      </c>
      <c r="B5330" s="105">
        <v>109116</v>
      </c>
      <c r="C5330" s="105" t="s">
        <v>12463</v>
      </c>
      <c r="D5330" s="105" t="s">
        <v>17033</v>
      </c>
    </row>
    <row r="5331" spans="1:4" x14ac:dyDescent="0.3">
      <c r="A5331" s="105">
        <v>108713</v>
      </c>
      <c r="B5331" s="105">
        <v>108712</v>
      </c>
      <c r="C5331" s="105" t="s">
        <v>11794</v>
      </c>
      <c r="D5331" s="105" t="s">
        <v>16650</v>
      </c>
    </row>
    <row r="5332" spans="1:4" x14ac:dyDescent="0.3">
      <c r="A5332" s="105">
        <v>109945</v>
      </c>
      <c r="B5332" s="105">
        <v>109938</v>
      </c>
      <c r="C5332" s="105" t="s">
        <v>13003</v>
      </c>
      <c r="D5332" s="105" t="s">
        <v>17587</v>
      </c>
    </row>
    <row r="5333" spans="1:4" x14ac:dyDescent="0.3">
      <c r="A5333" s="105">
        <v>109162</v>
      </c>
      <c r="B5333" s="105">
        <v>109159</v>
      </c>
      <c r="C5333" s="105" t="s">
        <v>12505</v>
      </c>
      <c r="D5333" s="105" t="s">
        <v>17075</v>
      </c>
    </row>
    <row r="5334" spans="1:4" x14ac:dyDescent="0.3">
      <c r="A5334" s="105">
        <v>109940</v>
      </c>
      <c r="B5334" s="105">
        <v>109938</v>
      </c>
      <c r="C5334" s="105" t="s">
        <v>12999</v>
      </c>
      <c r="D5334" s="105" t="s">
        <v>17583</v>
      </c>
    </row>
    <row r="5335" spans="1:4" x14ac:dyDescent="0.3">
      <c r="A5335" s="105">
        <v>109930</v>
      </c>
      <c r="B5335" s="105">
        <v>109922</v>
      </c>
      <c r="C5335" s="105" t="s">
        <v>12986</v>
      </c>
      <c r="D5335" s="105" t="s">
        <v>17573</v>
      </c>
    </row>
    <row r="5336" spans="1:4" x14ac:dyDescent="0.3">
      <c r="A5336" s="105">
        <v>109943</v>
      </c>
      <c r="B5336" s="105">
        <v>109938</v>
      </c>
      <c r="C5336" s="105" t="s">
        <v>13001</v>
      </c>
      <c r="D5336" s="105" t="s">
        <v>17585</v>
      </c>
    </row>
    <row r="5337" spans="1:4" x14ac:dyDescent="0.3">
      <c r="A5337" s="105">
        <v>109931</v>
      </c>
      <c r="B5337" s="105">
        <v>109922</v>
      </c>
      <c r="C5337" s="105" t="s">
        <v>12987</v>
      </c>
      <c r="D5337" s="105" t="s">
        <v>17574</v>
      </c>
    </row>
    <row r="5338" spans="1:4" x14ac:dyDescent="0.3">
      <c r="A5338" s="105">
        <v>109946</v>
      </c>
      <c r="B5338" s="105">
        <v>109938</v>
      </c>
      <c r="C5338" s="105" t="s">
        <v>13004</v>
      </c>
      <c r="D5338" s="105" t="s">
        <v>17588</v>
      </c>
    </row>
    <row r="5339" spans="1:4" x14ac:dyDescent="0.3">
      <c r="A5339" s="105">
        <v>109518</v>
      </c>
      <c r="B5339" s="105">
        <v>109516</v>
      </c>
      <c r="C5339" s="105" t="s">
        <v>12772</v>
      </c>
      <c r="D5339" s="105" t="s">
        <v>17335</v>
      </c>
    </row>
    <row r="5340" spans="1:4" x14ac:dyDescent="0.3">
      <c r="A5340" s="105">
        <v>178294</v>
      </c>
      <c r="B5340" s="105">
        <v>178274</v>
      </c>
      <c r="C5340" s="105" t="s">
        <v>11927</v>
      </c>
      <c r="D5340" s="105" t="s">
        <v>24436</v>
      </c>
    </row>
    <row r="5341" spans="1:4" x14ac:dyDescent="0.3">
      <c r="A5341" s="105">
        <v>109189</v>
      </c>
      <c r="B5341" s="105">
        <v>107403</v>
      </c>
      <c r="C5341" s="105" t="s">
        <v>4441</v>
      </c>
      <c r="D5341" s="105" t="s">
        <v>17102</v>
      </c>
    </row>
    <row r="5342" spans="1:4" x14ac:dyDescent="0.3">
      <c r="A5342" s="105">
        <v>174140</v>
      </c>
      <c r="B5342" s="105">
        <v>174113</v>
      </c>
      <c r="C5342" s="105" t="s">
        <v>4708</v>
      </c>
      <c r="D5342" s="105" t="s">
        <v>23332</v>
      </c>
    </row>
    <row r="5343" spans="1:4" x14ac:dyDescent="0.3">
      <c r="A5343" s="105">
        <v>202230</v>
      </c>
      <c r="B5343" s="105">
        <v>202112</v>
      </c>
      <c r="C5343" s="105" t="s">
        <v>1083</v>
      </c>
      <c r="D5343" s="105" t="s">
        <v>25600</v>
      </c>
    </row>
    <row r="5344" spans="1:4" x14ac:dyDescent="0.3">
      <c r="A5344" s="105">
        <v>109736</v>
      </c>
      <c r="B5344" s="105">
        <v>109734</v>
      </c>
      <c r="C5344" s="105" t="s">
        <v>12841</v>
      </c>
      <c r="D5344" s="105" t="s">
        <v>17411</v>
      </c>
    </row>
    <row r="5345" spans="1:4" x14ac:dyDescent="0.3">
      <c r="A5345" s="105">
        <v>100992</v>
      </c>
      <c r="B5345" s="105">
        <v>100990</v>
      </c>
      <c r="C5345" s="105" t="s">
        <v>1566</v>
      </c>
      <c r="D5345" s="105" t="s">
        <v>13559</v>
      </c>
    </row>
    <row r="5346" spans="1:4" x14ac:dyDescent="0.3">
      <c r="A5346" s="105">
        <v>100909</v>
      </c>
      <c r="B5346" s="105">
        <v>100903</v>
      </c>
      <c r="C5346" s="105" t="s">
        <v>1492</v>
      </c>
      <c r="D5346" s="105" t="s">
        <v>13516</v>
      </c>
    </row>
    <row r="5347" spans="1:4" x14ac:dyDescent="0.3">
      <c r="A5347" s="105">
        <v>177153</v>
      </c>
      <c r="B5347" s="105">
        <v>107258</v>
      </c>
      <c r="C5347" s="105" t="s">
        <v>10561</v>
      </c>
      <c r="D5347" s="105" t="s">
        <v>24132</v>
      </c>
    </row>
    <row r="5348" spans="1:4" x14ac:dyDescent="0.3">
      <c r="A5348" s="105">
        <v>178355</v>
      </c>
      <c r="B5348" s="105">
        <v>109618</v>
      </c>
      <c r="C5348" s="105" t="s">
        <v>12790</v>
      </c>
      <c r="D5348" s="105" t="s">
        <v>24491</v>
      </c>
    </row>
    <row r="5349" spans="1:4" x14ac:dyDescent="0.3">
      <c r="A5349" s="105">
        <v>178213</v>
      </c>
      <c r="B5349" s="105">
        <v>165392</v>
      </c>
      <c r="C5349" s="105" t="s">
        <v>11412</v>
      </c>
      <c r="D5349" s="105" t="s">
        <v>24373</v>
      </c>
    </row>
    <row r="5350" spans="1:4" x14ac:dyDescent="0.3">
      <c r="A5350" s="105">
        <v>104022</v>
      </c>
      <c r="B5350" s="105">
        <v>104021</v>
      </c>
      <c r="C5350" s="105" t="s">
        <v>5031</v>
      </c>
      <c r="D5350" s="105" t="s">
        <v>14477</v>
      </c>
    </row>
    <row r="5351" spans="1:4" x14ac:dyDescent="0.3">
      <c r="A5351" s="105">
        <v>107982</v>
      </c>
      <c r="B5351" s="105">
        <v>107980</v>
      </c>
      <c r="C5351" s="105" t="s">
        <v>10932</v>
      </c>
      <c r="D5351" s="105" t="s">
        <v>16280</v>
      </c>
    </row>
    <row r="5352" spans="1:4" x14ac:dyDescent="0.3">
      <c r="A5352" s="105">
        <v>165441</v>
      </c>
      <c r="B5352" s="105">
        <v>165438</v>
      </c>
      <c r="C5352" s="105" t="s">
        <v>11063</v>
      </c>
      <c r="D5352" s="105" t="s">
        <v>23116</v>
      </c>
    </row>
    <row r="5353" spans="1:4" x14ac:dyDescent="0.3">
      <c r="A5353" s="105">
        <v>108646</v>
      </c>
      <c r="B5353" s="105">
        <v>108644</v>
      </c>
      <c r="C5353" s="105" t="s">
        <v>11647</v>
      </c>
      <c r="D5353" s="105" t="s">
        <v>16584</v>
      </c>
    </row>
    <row r="5354" spans="1:4" x14ac:dyDescent="0.3">
      <c r="A5354" s="105">
        <v>107942</v>
      </c>
      <c r="B5354" s="105">
        <v>107930</v>
      </c>
      <c r="C5354" s="105" t="s">
        <v>10913</v>
      </c>
      <c r="D5354" s="105" t="s">
        <v>16256</v>
      </c>
    </row>
    <row r="5355" spans="1:4" x14ac:dyDescent="0.3">
      <c r="A5355" s="105">
        <v>108351</v>
      </c>
      <c r="B5355" s="105">
        <v>107337</v>
      </c>
      <c r="C5355" s="105" t="s">
        <v>4002</v>
      </c>
      <c r="D5355" s="105" t="s">
        <v>16383</v>
      </c>
    </row>
    <row r="5356" spans="1:4" x14ac:dyDescent="0.3">
      <c r="A5356" s="105">
        <v>136816</v>
      </c>
      <c r="B5356" s="105">
        <v>181896</v>
      </c>
      <c r="C5356" s="105" t="s">
        <v>9916</v>
      </c>
      <c r="D5356" s="105" t="s">
        <v>20933</v>
      </c>
    </row>
    <row r="5357" spans="1:4" x14ac:dyDescent="0.3">
      <c r="A5357" s="105">
        <v>180340</v>
      </c>
      <c r="B5357" s="105">
        <v>180288</v>
      </c>
      <c r="C5357" s="105" t="s">
        <v>9227</v>
      </c>
      <c r="D5357" s="105" t="s">
        <v>24865</v>
      </c>
    </row>
    <row r="5358" spans="1:4" x14ac:dyDescent="0.3">
      <c r="A5358" s="105">
        <v>144841</v>
      </c>
      <c r="B5358" s="105">
        <v>144836</v>
      </c>
      <c r="C5358" s="105" t="s">
        <v>1469</v>
      </c>
      <c r="D5358" s="105" t="s">
        <v>22013</v>
      </c>
    </row>
    <row r="5359" spans="1:4" x14ac:dyDescent="0.3">
      <c r="A5359" s="105">
        <v>144856</v>
      </c>
      <c r="B5359" s="105">
        <v>144841</v>
      </c>
      <c r="C5359" s="105" t="s">
        <v>3212</v>
      </c>
      <c r="D5359" s="105" t="s">
        <v>22024</v>
      </c>
    </row>
    <row r="5360" spans="1:4" x14ac:dyDescent="0.3">
      <c r="A5360" s="105">
        <v>144838</v>
      </c>
      <c r="B5360" s="105">
        <v>144837</v>
      </c>
      <c r="C5360" s="105" t="s">
        <v>4740</v>
      </c>
      <c r="D5360" s="105" t="s">
        <v>22010</v>
      </c>
    </row>
    <row r="5361" spans="1:4" x14ac:dyDescent="0.3">
      <c r="A5361" s="105">
        <v>100260</v>
      </c>
      <c r="B5361" s="105">
        <v>100256</v>
      </c>
      <c r="C5361" s="105" t="s">
        <v>527</v>
      </c>
      <c r="D5361" s="105" t="s">
        <v>13325</v>
      </c>
    </row>
    <row r="5362" spans="1:4" x14ac:dyDescent="0.3">
      <c r="A5362" s="105">
        <v>114201</v>
      </c>
      <c r="B5362" s="105">
        <v>111506</v>
      </c>
      <c r="C5362" s="105" t="s">
        <v>8828</v>
      </c>
      <c r="D5362" s="105" t="s">
        <v>18070</v>
      </c>
    </row>
    <row r="5363" spans="1:4" x14ac:dyDescent="0.3">
      <c r="A5363" s="105">
        <v>100770</v>
      </c>
      <c r="B5363" s="105">
        <v>100758</v>
      </c>
      <c r="C5363" s="105" t="s">
        <v>972</v>
      </c>
      <c r="D5363" s="105" t="s">
        <v>13443</v>
      </c>
    </row>
    <row r="5364" spans="1:4" x14ac:dyDescent="0.3">
      <c r="A5364" s="105">
        <v>107388</v>
      </c>
      <c r="B5364" s="105">
        <v>107383</v>
      </c>
      <c r="C5364" s="105" t="s">
        <v>1282</v>
      </c>
      <c r="D5364" s="105" t="s">
        <v>15977</v>
      </c>
    </row>
    <row r="5365" spans="1:4" x14ac:dyDescent="0.3">
      <c r="A5365" s="105">
        <v>109025</v>
      </c>
      <c r="B5365" s="105">
        <v>107388</v>
      </c>
      <c r="C5365" s="105" t="s">
        <v>4367</v>
      </c>
      <c r="D5365" s="105" t="s">
        <v>16943</v>
      </c>
    </row>
    <row r="5366" spans="1:4" x14ac:dyDescent="0.3">
      <c r="A5366" s="105">
        <v>103958</v>
      </c>
      <c r="B5366" s="105">
        <v>103950</v>
      </c>
      <c r="C5366" s="105" t="s">
        <v>4850</v>
      </c>
      <c r="D5366" s="105" t="s">
        <v>14424</v>
      </c>
    </row>
    <row r="5367" spans="1:4" x14ac:dyDescent="0.3">
      <c r="A5367" s="105">
        <v>104991</v>
      </c>
      <c r="B5367" s="105">
        <v>104990</v>
      </c>
      <c r="C5367" s="105" t="s">
        <v>7754</v>
      </c>
      <c r="D5367" s="105" t="s">
        <v>14800</v>
      </c>
    </row>
    <row r="5368" spans="1:4" x14ac:dyDescent="0.3">
      <c r="A5368" s="105">
        <v>117606</v>
      </c>
      <c r="B5368" s="105">
        <v>117599</v>
      </c>
      <c r="C5368" s="105" t="s">
        <v>7831</v>
      </c>
      <c r="D5368" s="105" t="s">
        <v>19836</v>
      </c>
    </row>
    <row r="5369" spans="1:4" x14ac:dyDescent="0.3">
      <c r="A5369" s="105">
        <v>117512</v>
      </c>
      <c r="B5369" s="105">
        <v>117510</v>
      </c>
      <c r="C5369" s="105" t="s">
        <v>7723</v>
      </c>
      <c r="D5369" s="105" t="s">
        <v>19781</v>
      </c>
    </row>
    <row r="5370" spans="1:4" x14ac:dyDescent="0.3">
      <c r="A5370" s="105">
        <v>104861</v>
      </c>
      <c r="B5370" s="105">
        <v>127939</v>
      </c>
      <c r="C5370" s="105" t="s">
        <v>7204</v>
      </c>
      <c r="D5370" s="105" t="s">
        <v>14761</v>
      </c>
    </row>
    <row r="5371" spans="1:4" x14ac:dyDescent="0.3">
      <c r="A5371" s="105">
        <v>104872</v>
      </c>
      <c r="B5371" s="105">
        <v>104870</v>
      </c>
      <c r="C5371" s="105" t="s">
        <v>7397</v>
      </c>
      <c r="D5371" s="105" t="s">
        <v>14766</v>
      </c>
    </row>
    <row r="5372" spans="1:4" x14ac:dyDescent="0.3">
      <c r="A5372" s="105">
        <v>100405</v>
      </c>
      <c r="B5372" s="105">
        <v>100401</v>
      </c>
      <c r="C5372" s="105" t="s">
        <v>679</v>
      </c>
      <c r="D5372" s="105" t="s">
        <v>13377</v>
      </c>
    </row>
    <row r="5373" spans="1:4" x14ac:dyDescent="0.3">
      <c r="A5373" s="105">
        <v>100118</v>
      </c>
      <c r="B5373" s="105">
        <v>100084</v>
      </c>
      <c r="C5373" s="105" t="s">
        <v>137</v>
      </c>
      <c r="D5373" s="105" t="s">
        <v>13286</v>
      </c>
    </row>
    <row r="5374" spans="1:4" x14ac:dyDescent="0.3">
      <c r="A5374" s="105">
        <v>107933</v>
      </c>
      <c r="B5374" s="105">
        <v>107930</v>
      </c>
      <c r="C5374" s="105" t="s">
        <v>10910</v>
      </c>
      <c r="D5374" s="105" t="s">
        <v>16253</v>
      </c>
    </row>
    <row r="5375" spans="1:4" x14ac:dyDescent="0.3">
      <c r="A5375" s="105">
        <v>102301</v>
      </c>
      <c r="B5375" s="105">
        <v>102048</v>
      </c>
      <c r="C5375" s="105" t="s">
        <v>1331</v>
      </c>
      <c r="D5375" s="105" t="s">
        <v>13909</v>
      </c>
    </row>
    <row r="5376" spans="1:4" x14ac:dyDescent="0.3">
      <c r="A5376" s="105">
        <v>112938</v>
      </c>
      <c r="B5376" s="105">
        <v>112937</v>
      </c>
      <c r="C5376" s="105" t="s">
        <v>12650</v>
      </c>
      <c r="D5376" s="105" t="s">
        <v>17982</v>
      </c>
    </row>
    <row r="5377" spans="1:4" x14ac:dyDescent="0.3">
      <c r="A5377" s="105">
        <v>165550</v>
      </c>
      <c r="B5377" s="105">
        <v>165392</v>
      </c>
      <c r="C5377" s="105" t="s">
        <v>11395</v>
      </c>
      <c r="D5377" s="105" t="s">
        <v>23186</v>
      </c>
    </row>
    <row r="5378" spans="1:4" x14ac:dyDescent="0.3">
      <c r="A5378" s="105">
        <v>142121</v>
      </c>
      <c r="B5378" s="105">
        <v>100256</v>
      </c>
      <c r="C5378" s="105" t="s">
        <v>548</v>
      </c>
      <c r="D5378" s="105" t="s">
        <v>21182</v>
      </c>
    </row>
    <row r="5379" spans="1:4" x14ac:dyDescent="0.3">
      <c r="A5379" s="105">
        <v>165457</v>
      </c>
      <c r="B5379" s="105">
        <v>165162</v>
      </c>
      <c r="C5379" s="105" t="s">
        <v>11115</v>
      </c>
      <c r="D5379" s="105" t="s">
        <v>23132</v>
      </c>
    </row>
    <row r="5380" spans="1:4" x14ac:dyDescent="0.3">
      <c r="A5380" s="105">
        <v>104172</v>
      </c>
      <c r="B5380" s="105">
        <v>104164</v>
      </c>
      <c r="C5380" s="105" t="s">
        <v>5222</v>
      </c>
      <c r="D5380" s="105" t="s">
        <v>14591</v>
      </c>
    </row>
    <row r="5381" spans="1:4" x14ac:dyDescent="0.3">
      <c r="A5381" s="105">
        <v>116710</v>
      </c>
      <c r="B5381" s="105">
        <v>116709</v>
      </c>
      <c r="C5381" s="105" t="s">
        <v>4117</v>
      </c>
      <c r="D5381" s="105" t="s">
        <v>19279</v>
      </c>
    </row>
    <row r="5382" spans="1:4" x14ac:dyDescent="0.3">
      <c r="A5382" s="105">
        <v>116733</v>
      </c>
      <c r="B5382" s="105">
        <v>116731</v>
      </c>
      <c r="C5382" s="105" t="s">
        <v>4156</v>
      </c>
      <c r="D5382" s="105" t="s">
        <v>19294</v>
      </c>
    </row>
    <row r="5383" spans="1:4" x14ac:dyDescent="0.3">
      <c r="A5383" s="105">
        <v>104168</v>
      </c>
      <c r="B5383" s="105">
        <v>104164</v>
      </c>
      <c r="C5383" s="105" t="s">
        <v>5218</v>
      </c>
      <c r="D5383" s="105" t="s">
        <v>14587</v>
      </c>
    </row>
    <row r="5384" spans="1:4" x14ac:dyDescent="0.3">
      <c r="A5384" s="105">
        <v>173887</v>
      </c>
      <c r="B5384" s="105">
        <v>173885</v>
      </c>
      <c r="C5384" s="105" t="s">
        <v>3252</v>
      </c>
      <c r="D5384" s="105" t="s">
        <v>23315</v>
      </c>
    </row>
    <row r="5385" spans="1:4" x14ac:dyDescent="0.3">
      <c r="A5385" s="105">
        <v>112999</v>
      </c>
      <c r="B5385" s="105">
        <v>100814</v>
      </c>
      <c r="C5385" s="105" t="s">
        <v>544</v>
      </c>
      <c r="D5385" s="105" t="s">
        <v>18009</v>
      </c>
    </row>
    <row r="5386" spans="1:4" x14ac:dyDescent="0.3">
      <c r="A5386" s="105">
        <v>110103</v>
      </c>
      <c r="B5386" s="105">
        <v>110099</v>
      </c>
      <c r="C5386" s="105" t="s">
        <v>13049</v>
      </c>
      <c r="D5386" s="105" t="s">
        <v>17642</v>
      </c>
    </row>
    <row r="5387" spans="1:4" x14ac:dyDescent="0.3">
      <c r="A5387" s="105">
        <v>110099</v>
      </c>
      <c r="B5387" s="105">
        <v>107445</v>
      </c>
      <c r="C5387" s="105" t="s">
        <v>4694</v>
      </c>
      <c r="D5387" s="105" t="s">
        <v>17638</v>
      </c>
    </row>
    <row r="5388" spans="1:4" x14ac:dyDescent="0.3">
      <c r="A5388" s="105">
        <v>102528</v>
      </c>
      <c r="B5388" s="105">
        <v>102526</v>
      </c>
      <c r="C5388" s="105" t="s">
        <v>13162</v>
      </c>
      <c r="D5388" s="105" t="s">
        <v>14004</v>
      </c>
    </row>
    <row r="5389" spans="1:4" x14ac:dyDescent="0.3">
      <c r="A5389" s="105">
        <v>165138</v>
      </c>
      <c r="B5389" s="105">
        <v>165137</v>
      </c>
      <c r="C5389" s="105" t="s">
        <v>11075</v>
      </c>
      <c r="D5389" s="105" t="s">
        <v>22819</v>
      </c>
    </row>
    <row r="5390" spans="1:4" x14ac:dyDescent="0.3">
      <c r="A5390" s="105">
        <v>100966</v>
      </c>
      <c r="B5390" s="105">
        <v>100902</v>
      </c>
      <c r="C5390" s="105" t="s">
        <v>618</v>
      </c>
      <c r="D5390" s="105" t="s">
        <v>13547</v>
      </c>
    </row>
    <row r="5391" spans="1:4" x14ac:dyDescent="0.3">
      <c r="A5391" s="105">
        <v>107960</v>
      </c>
      <c r="B5391" s="105">
        <v>107959</v>
      </c>
      <c r="C5391" s="105" t="s">
        <v>10921</v>
      </c>
      <c r="D5391" s="105" t="s">
        <v>16266</v>
      </c>
    </row>
    <row r="5392" spans="1:4" x14ac:dyDescent="0.3">
      <c r="A5392" s="105">
        <v>100781</v>
      </c>
      <c r="B5392" s="105">
        <v>100776</v>
      </c>
      <c r="C5392" s="105" t="s">
        <v>1071</v>
      </c>
      <c r="D5392" s="105" t="s">
        <v>13452</v>
      </c>
    </row>
    <row r="5393" spans="1:4" x14ac:dyDescent="0.3">
      <c r="A5393" s="105">
        <v>103195</v>
      </c>
      <c r="B5393" s="105">
        <v>102648</v>
      </c>
      <c r="C5393" s="105" t="s">
        <v>444</v>
      </c>
      <c r="D5393" s="105" t="s">
        <v>14078</v>
      </c>
    </row>
    <row r="5394" spans="1:4" x14ac:dyDescent="0.3">
      <c r="A5394" s="105">
        <v>101083</v>
      </c>
      <c r="B5394" s="105">
        <v>101082</v>
      </c>
      <c r="C5394" s="105" t="s">
        <v>663</v>
      </c>
      <c r="D5394" s="105" t="s">
        <v>13583</v>
      </c>
    </row>
    <row r="5395" spans="1:4" x14ac:dyDescent="0.3">
      <c r="A5395" s="105">
        <v>101086</v>
      </c>
      <c r="B5395" s="105">
        <v>101083</v>
      </c>
      <c r="C5395" s="105" t="s">
        <v>1644</v>
      </c>
      <c r="D5395" s="105" t="s">
        <v>13585</v>
      </c>
    </row>
    <row r="5396" spans="1:4" x14ac:dyDescent="0.3">
      <c r="A5396" s="105">
        <v>106391</v>
      </c>
      <c r="B5396" s="105">
        <v>182357</v>
      </c>
      <c r="C5396" s="105" t="s">
        <v>10027</v>
      </c>
      <c r="D5396" s="105" t="s">
        <v>15514</v>
      </c>
    </row>
    <row r="5397" spans="1:4" x14ac:dyDescent="0.3">
      <c r="A5397" s="105">
        <v>105491</v>
      </c>
      <c r="B5397" s="105">
        <v>105484</v>
      </c>
      <c r="C5397" s="105" t="s">
        <v>8732</v>
      </c>
      <c r="D5397" s="105" t="s">
        <v>15178</v>
      </c>
    </row>
    <row r="5398" spans="1:4" x14ac:dyDescent="0.3">
      <c r="A5398" s="105">
        <v>175785</v>
      </c>
      <c r="B5398" s="105">
        <v>101617</v>
      </c>
      <c r="C5398" s="105" t="s">
        <v>2521</v>
      </c>
      <c r="D5398" s="105" t="s">
        <v>23535</v>
      </c>
    </row>
    <row r="5399" spans="1:4" x14ac:dyDescent="0.3">
      <c r="A5399" s="105">
        <v>176530</v>
      </c>
      <c r="B5399" s="105">
        <v>104164</v>
      </c>
      <c r="C5399" s="105" t="s">
        <v>5226</v>
      </c>
      <c r="D5399" s="105" t="s">
        <v>23783</v>
      </c>
    </row>
    <row r="5400" spans="1:4" x14ac:dyDescent="0.3">
      <c r="A5400" s="105">
        <v>1405464908</v>
      </c>
      <c r="B5400" s="105">
        <v>107537</v>
      </c>
      <c r="C5400" s="105" t="s">
        <v>2398</v>
      </c>
      <c r="D5400" s="105" t="s">
        <v>26194</v>
      </c>
    </row>
    <row r="5401" spans="1:4" x14ac:dyDescent="0.3">
      <c r="A5401" s="105">
        <v>108054</v>
      </c>
      <c r="B5401" s="105">
        <v>108048</v>
      </c>
      <c r="C5401" s="105" t="s">
        <v>10981</v>
      </c>
      <c r="D5401" s="105" t="s">
        <v>16335</v>
      </c>
    </row>
    <row r="5402" spans="1:4" x14ac:dyDescent="0.3">
      <c r="A5402" s="105">
        <v>108051</v>
      </c>
      <c r="B5402" s="105">
        <v>108048</v>
      </c>
      <c r="C5402" s="105" t="s">
        <v>10978</v>
      </c>
      <c r="D5402" s="105" t="s">
        <v>16332</v>
      </c>
    </row>
    <row r="5403" spans="1:4" x14ac:dyDescent="0.3">
      <c r="A5403" s="105">
        <v>176527</v>
      </c>
      <c r="B5403" s="105">
        <v>104164</v>
      </c>
      <c r="C5403" s="105" t="s">
        <v>5223</v>
      </c>
      <c r="D5403" s="105" t="s">
        <v>23780</v>
      </c>
    </row>
    <row r="5404" spans="1:4" x14ac:dyDescent="0.3">
      <c r="A5404" s="105">
        <v>101628</v>
      </c>
      <c r="B5404" s="105">
        <v>101617</v>
      </c>
      <c r="C5404" s="105" t="s">
        <v>2511</v>
      </c>
      <c r="D5404" s="105" t="s">
        <v>13781</v>
      </c>
    </row>
    <row r="5405" spans="1:4" x14ac:dyDescent="0.3">
      <c r="A5405" s="105">
        <v>101619</v>
      </c>
      <c r="B5405" s="105">
        <v>101617</v>
      </c>
      <c r="C5405" s="105" t="s">
        <v>2495</v>
      </c>
      <c r="D5405" s="105" t="s">
        <v>13773</v>
      </c>
    </row>
    <row r="5406" spans="1:4" x14ac:dyDescent="0.3">
      <c r="A5406" s="105">
        <v>101618</v>
      </c>
      <c r="B5406" s="105">
        <v>101617</v>
      </c>
      <c r="C5406" s="105" t="s">
        <v>2493</v>
      </c>
      <c r="D5406" s="105" t="s">
        <v>13772</v>
      </c>
    </row>
    <row r="5407" spans="1:4" x14ac:dyDescent="0.3">
      <c r="A5407" s="105">
        <v>135564</v>
      </c>
      <c r="B5407" s="105">
        <v>101617</v>
      </c>
      <c r="C5407" s="105" t="s">
        <v>2517</v>
      </c>
      <c r="D5407" s="105" t="s">
        <v>20492</v>
      </c>
    </row>
    <row r="5408" spans="1:4" x14ac:dyDescent="0.3">
      <c r="A5408" s="105">
        <v>1310760558</v>
      </c>
      <c r="B5408" s="105">
        <v>101617</v>
      </c>
      <c r="C5408" s="105" t="s">
        <v>2577</v>
      </c>
      <c r="D5408" s="105" t="s">
        <v>26159</v>
      </c>
    </row>
    <row r="5409" spans="1:4" x14ac:dyDescent="0.3">
      <c r="A5409" s="105">
        <v>165433</v>
      </c>
      <c r="B5409" s="105">
        <v>165392</v>
      </c>
      <c r="C5409" s="105" t="s">
        <v>11389</v>
      </c>
      <c r="D5409" s="105" t="s">
        <v>23108</v>
      </c>
    </row>
    <row r="5410" spans="1:4" x14ac:dyDescent="0.3">
      <c r="A5410" s="105">
        <v>111246</v>
      </c>
      <c r="B5410" s="105">
        <v>105472</v>
      </c>
      <c r="C5410" s="105" t="s">
        <v>8652</v>
      </c>
      <c r="D5410" s="105" t="s">
        <v>17843</v>
      </c>
    </row>
    <row r="5411" spans="1:4" x14ac:dyDescent="0.3">
      <c r="A5411" s="105">
        <v>108570</v>
      </c>
      <c r="B5411" s="105">
        <v>108562</v>
      </c>
      <c r="C5411" s="105" t="s">
        <v>11567</v>
      </c>
      <c r="D5411" s="105" t="s">
        <v>16517</v>
      </c>
    </row>
    <row r="5412" spans="1:4" x14ac:dyDescent="0.3">
      <c r="A5412" s="105">
        <v>108569</v>
      </c>
      <c r="B5412" s="105">
        <v>108562</v>
      </c>
      <c r="C5412" s="105" t="s">
        <v>11566</v>
      </c>
      <c r="D5412" s="105" t="s">
        <v>16516</v>
      </c>
    </row>
    <row r="5413" spans="1:4" x14ac:dyDescent="0.3">
      <c r="A5413" s="105">
        <v>108571</v>
      </c>
      <c r="B5413" s="105">
        <v>108562</v>
      </c>
      <c r="C5413" s="105" t="s">
        <v>11568</v>
      </c>
      <c r="D5413" s="105" t="s">
        <v>16518</v>
      </c>
    </row>
    <row r="5414" spans="1:4" x14ac:dyDescent="0.3">
      <c r="A5414" s="105">
        <v>133514</v>
      </c>
      <c r="B5414" s="105">
        <v>102360</v>
      </c>
      <c r="C5414" s="105" t="s">
        <v>2852</v>
      </c>
      <c r="D5414" s="105" t="s">
        <v>20280</v>
      </c>
    </row>
    <row r="5415" spans="1:4" x14ac:dyDescent="0.3">
      <c r="A5415" s="105">
        <v>165321</v>
      </c>
      <c r="B5415" s="105">
        <v>165320</v>
      </c>
      <c r="C5415" s="105" t="s">
        <v>11276</v>
      </c>
      <c r="D5415" s="105" t="s">
        <v>23000</v>
      </c>
    </row>
    <row r="5416" spans="1:4" x14ac:dyDescent="0.3">
      <c r="A5416" s="105">
        <v>106799</v>
      </c>
      <c r="B5416" s="105">
        <v>106743</v>
      </c>
      <c r="C5416" s="105" t="s">
        <v>2979</v>
      </c>
      <c r="D5416" s="105" t="s">
        <v>15708</v>
      </c>
    </row>
    <row r="5417" spans="1:4" x14ac:dyDescent="0.3">
      <c r="A5417" s="105">
        <v>143018</v>
      </c>
      <c r="B5417" s="105">
        <v>143006</v>
      </c>
      <c r="C5417" s="105" t="s">
        <v>7641</v>
      </c>
      <c r="D5417" s="105" t="s">
        <v>21528</v>
      </c>
    </row>
    <row r="5418" spans="1:4" x14ac:dyDescent="0.3">
      <c r="A5418" s="105">
        <v>136850</v>
      </c>
      <c r="B5418" s="105">
        <v>200151</v>
      </c>
      <c r="C5418" s="105" t="s">
        <v>9496</v>
      </c>
      <c r="D5418" s="105" t="s">
        <v>20956</v>
      </c>
    </row>
    <row r="5419" spans="1:4" x14ac:dyDescent="0.3">
      <c r="A5419" s="105">
        <v>109115</v>
      </c>
      <c r="B5419" s="105">
        <v>109112</v>
      </c>
      <c r="C5419" s="105" t="s">
        <v>12459</v>
      </c>
      <c r="D5419" s="105" t="s">
        <v>17028</v>
      </c>
    </row>
    <row r="5420" spans="1:4" x14ac:dyDescent="0.3">
      <c r="A5420" s="105">
        <v>109715</v>
      </c>
      <c r="B5420" s="105">
        <v>109712</v>
      </c>
      <c r="C5420" s="105" t="s">
        <v>12827</v>
      </c>
      <c r="D5420" s="105" t="s">
        <v>17397</v>
      </c>
    </row>
    <row r="5421" spans="1:4" x14ac:dyDescent="0.3">
      <c r="A5421" s="105">
        <v>175694</v>
      </c>
      <c r="B5421" s="105">
        <v>101456</v>
      </c>
      <c r="C5421" s="105" t="s">
        <v>2134</v>
      </c>
      <c r="D5421" s="105" t="s">
        <v>23500</v>
      </c>
    </row>
    <row r="5422" spans="1:4" x14ac:dyDescent="0.3">
      <c r="A5422" s="105">
        <v>109712</v>
      </c>
      <c r="B5422" s="105">
        <v>107432</v>
      </c>
      <c r="C5422" s="105" t="s">
        <v>4622</v>
      </c>
      <c r="D5422" s="105" t="s">
        <v>17395</v>
      </c>
    </row>
    <row r="5423" spans="1:4" x14ac:dyDescent="0.3">
      <c r="A5423" s="105">
        <v>102538</v>
      </c>
      <c r="B5423" s="105">
        <v>102533</v>
      </c>
      <c r="C5423" s="105" t="s">
        <v>13173</v>
      </c>
      <c r="D5423" s="105" t="s">
        <v>14014</v>
      </c>
    </row>
    <row r="5424" spans="1:4" x14ac:dyDescent="0.3">
      <c r="A5424" s="105">
        <v>108730</v>
      </c>
      <c r="B5424" s="105">
        <v>108726</v>
      </c>
      <c r="C5424" s="105" t="s">
        <v>11813</v>
      </c>
      <c r="D5424" s="105" t="s">
        <v>16666</v>
      </c>
    </row>
    <row r="5425" spans="1:4" x14ac:dyDescent="0.3">
      <c r="A5425" s="105">
        <v>175998</v>
      </c>
      <c r="B5425" s="105">
        <v>145452</v>
      </c>
      <c r="C5425" s="105" t="s">
        <v>2917</v>
      </c>
      <c r="D5425" s="105" t="s">
        <v>23561</v>
      </c>
    </row>
    <row r="5426" spans="1:4" x14ac:dyDescent="0.3">
      <c r="A5426" s="105">
        <v>109527</v>
      </c>
      <c r="B5426" s="105">
        <v>107422</v>
      </c>
      <c r="C5426" s="105" t="s">
        <v>4576</v>
      </c>
      <c r="D5426" s="105" t="s">
        <v>17342</v>
      </c>
    </row>
    <row r="5427" spans="1:4" x14ac:dyDescent="0.3">
      <c r="A5427" s="105">
        <v>134452</v>
      </c>
      <c r="B5427" s="105">
        <v>134451</v>
      </c>
      <c r="C5427" s="105" t="s">
        <v>10764</v>
      </c>
      <c r="D5427" s="105" t="s">
        <v>20390</v>
      </c>
    </row>
    <row r="5428" spans="1:4" x14ac:dyDescent="0.3">
      <c r="A5428" s="105">
        <v>100015</v>
      </c>
      <c r="B5428" s="105">
        <v>100003</v>
      </c>
      <c r="C5428" s="105" t="s">
        <v>108</v>
      </c>
      <c r="D5428" s="105" t="s">
        <v>13220</v>
      </c>
    </row>
    <row r="5429" spans="1:4" x14ac:dyDescent="0.3">
      <c r="A5429" s="105">
        <v>105732</v>
      </c>
      <c r="B5429" s="105">
        <v>105729</v>
      </c>
      <c r="C5429" s="105" t="s">
        <v>10780</v>
      </c>
      <c r="D5429" s="105" t="s">
        <v>15369</v>
      </c>
    </row>
    <row r="5430" spans="1:4" x14ac:dyDescent="0.3">
      <c r="A5430" s="105">
        <v>135732</v>
      </c>
      <c r="B5430" s="105">
        <v>135729</v>
      </c>
      <c r="C5430" s="105" t="s">
        <v>9696</v>
      </c>
      <c r="D5430" s="105" t="s">
        <v>20552</v>
      </c>
    </row>
    <row r="5431" spans="1:4" x14ac:dyDescent="0.3">
      <c r="A5431" s="105">
        <v>165322</v>
      </c>
      <c r="B5431" s="105">
        <v>165320</v>
      </c>
      <c r="C5431" s="105" t="s">
        <v>11277</v>
      </c>
      <c r="D5431" s="105" t="s">
        <v>23001</v>
      </c>
    </row>
    <row r="5432" spans="1:4" x14ac:dyDescent="0.3">
      <c r="A5432" s="105">
        <v>115484</v>
      </c>
      <c r="B5432" s="105">
        <v>115482</v>
      </c>
      <c r="C5432" s="105" t="s">
        <v>6324</v>
      </c>
      <c r="D5432" s="105" t="s">
        <v>18565</v>
      </c>
    </row>
    <row r="5433" spans="1:4" x14ac:dyDescent="0.3">
      <c r="A5433" s="105">
        <v>165314</v>
      </c>
      <c r="B5433" s="105">
        <v>165312</v>
      </c>
      <c r="C5433" s="105" t="s">
        <v>11269</v>
      </c>
      <c r="D5433" s="105" t="s">
        <v>22993</v>
      </c>
    </row>
    <row r="5434" spans="1:4" x14ac:dyDescent="0.3">
      <c r="A5434" s="105">
        <v>105838</v>
      </c>
      <c r="B5434" s="105">
        <v>105837</v>
      </c>
      <c r="C5434" s="105" t="s">
        <v>9015</v>
      </c>
      <c r="D5434" s="105" t="s">
        <v>15433</v>
      </c>
    </row>
    <row r="5435" spans="1:4" x14ac:dyDescent="0.3">
      <c r="A5435" s="105">
        <v>105840</v>
      </c>
      <c r="B5435" s="105">
        <v>105837</v>
      </c>
      <c r="C5435" s="105" t="s">
        <v>9016</v>
      </c>
      <c r="D5435" s="105" t="s">
        <v>15434</v>
      </c>
    </row>
    <row r="5436" spans="1:4" x14ac:dyDescent="0.3">
      <c r="A5436" s="105">
        <v>105836</v>
      </c>
      <c r="B5436" s="105">
        <v>105688</v>
      </c>
      <c r="C5436" s="105" t="s">
        <v>761</v>
      </c>
      <c r="D5436" s="105" t="s">
        <v>15431</v>
      </c>
    </row>
    <row r="5437" spans="1:4" x14ac:dyDescent="0.3">
      <c r="A5437" s="105">
        <v>105837</v>
      </c>
      <c r="B5437" s="105">
        <v>105836</v>
      </c>
      <c r="C5437" s="105" t="s">
        <v>2698</v>
      </c>
      <c r="D5437" s="105" t="s">
        <v>15432</v>
      </c>
    </row>
    <row r="5438" spans="1:4" x14ac:dyDescent="0.3">
      <c r="A5438" s="105">
        <v>109208</v>
      </c>
      <c r="B5438" s="105">
        <v>109199</v>
      </c>
      <c r="C5438" s="105" t="s">
        <v>12562</v>
      </c>
      <c r="D5438" s="105" t="s">
        <v>17120</v>
      </c>
    </row>
    <row r="5439" spans="1:4" x14ac:dyDescent="0.3">
      <c r="A5439" s="105">
        <v>202450</v>
      </c>
      <c r="B5439" s="105">
        <v>142268</v>
      </c>
      <c r="C5439" s="105" t="s">
        <v>6018</v>
      </c>
      <c r="D5439" s="105" t="s">
        <v>25654</v>
      </c>
    </row>
    <row r="5440" spans="1:4" x14ac:dyDescent="0.3">
      <c r="A5440" s="105">
        <v>142274</v>
      </c>
      <c r="B5440" s="105">
        <v>142268</v>
      </c>
      <c r="C5440" s="105" t="s">
        <v>5999</v>
      </c>
      <c r="D5440" s="105" t="s">
        <v>21237</v>
      </c>
    </row>
    <row r="5441" spans="1:4" x14ac:dyDescent="0.3">
      <c r="A5441" s="105">
        <v>100257</v>
      </c>
      <c r="B5441" s="105">
        <v>100256</v>
      </c>
      <c r="C5441" s="105" t="s">
        <v>518</v>
      </c>
      <c r="D5441" s="105" t="s">
        <v>13322</v>
      </c>
    </row>
    <row r="5442" spans="1:4" x14ac:dyDescent="0.3">
      <c r="A5442" s="105">
        <v>102372</v>
      </c>
      <c r="B5442" s="105">
        <v>102371</v>
      </c>
      <c r="C5442" s="105" t="s">
        <v>2872</v>
      </c>
      <c r="D5442" s="105" t="s">
        <v>13925</v>
      </c>
    </row>
    <row r="5443" spans="1:4" x14ac:dyDescent="0.3">
      <c r="A5443" s="105">
        <v>103968</v>
      </c>
      <c r="B5443" s="105">
        <v>103950</v>
      </c>
      <c r="C5443" s="105" t="s">
        <v>4860</v>
      </c>
      <c r="D5443" s="105" t="s">
        <v>14434</v>
      </c>
    </row>
    <row r="5444" spans="1:4" x14ac:dyDescent="0.3">
      <c r="A5444" s="105">
        <v>1884074516</v>
      </c>
      <c r="B5444" s="105">
        <v>158606</v>
      </c>
      <c r="C5444" s="105" t="s">
        <v>9143</v>
      </c>
      <c r="D5444" s="105" t="s">
        <v>26364</v>
      </c>
    </row>
    <row r="5445" spans="1:4" x14ac:dyDescent="0.3">
      <c r="A5445" s="105">
        <v>137080</v>
      </c>
      <c r="B5445" s="105">
        <v>106838</v>
      </c>
      <c r="C5445" s="105" t="s">
        <v>9677</v>
      </c>
      <c r="D5445" s="105" t="s">
        <v>21008</v>
      </c>
    </row>
    <row r="5446" spans="1:4" x14ac:dyDescent="0.3">
      <c r="A5446" s="105">
        <v>142989</v>
      </c>
      <c r="B5446" s="105">
        <v>106838</v>
      </c>
      <c r="C5446" s="105" t="s">
        <v>9682</v>
      </c>
      <c r="D5446" s="105" t="s">
        <v>21499</v>
      </c>
    </row>
    <row r="5447" spans="1:4" x14ac:dyDescent="0.3">
      <c r="A5447" s="105">
        <v>142990</v>
      </c>
      <c r="B5447" s="105">
        <v>106838</v>
      </c>
      <c r="C5447" s="105" t="s">
        <v>9683</v>
      </c>
      <c r="D5447" s="105" t="s">
        <v>21500</v>
      </c>
    </row>
    <row r="5448" spans="1:4" x14ac:dyDescent="0.3">
      <c r="A5448" s="105">
        <v>107195</v>
      </c>
      <c r="B5448" s="105">
        <v>107193</v>
      </c>
      <c r="C5448" s="105" t="s">
        <v>10483</v>
      </c>
      <c r="D5448" s="105" t="s">
        <v>15842</v>
      </c>
    </row>
    <row r="5449" spans="1:4" x14ac:dyDescent="0.3">
      <c r="A5449" s="105">
        <v>107197</v>
      </c>
      <c r="B5449" s="105">
        <v>107193</v>
      </c>
      <c r="C5449" s="105" t="s">
        <v>10485</v>
      </c>
      <c r="D5449" s="105" t="s">
        <v>15844</v>
      </c>
    </row>
    <row r="5450" spans="1:4" x14ac:dyDescent="0.3">
      <c r="A5450" s="105">
        <v>113066</v>
      </c>
      <c r="B5450" s="105">
        <v>107193</v>
      </c>
      <c r="C5450" s="105" t="s">
        <v>10503</v>
      </c>
      <c r="D5450" s="105" t="s">
        <v>18023</v>
      </c>
    </row>
    <row r="5451" spans="1:4" x14ac:dyDescent="0.3">
      <c r="A5451" s="105">
        <v>2002913316</v>
      </c>
      <c r="B5451" s="105">
        <v>106169</v>
      </c>
      <c r="C5451" s="105" t="s">
        <v>9061</v>
      </c>
      <c r="D5451" s="105" t="s">
        <v>26397</v>
      </c>
    </row>
    <row r="5452" spans="1:4" x14ac:dyDescent="0.3">
      <c r="A5452" s="105">
        <v>109631</v>
      </c>
      <c r="B5452" s="105">
        <v>109628</v>
      </c>
      <c r="C5452" s="105" t="s">
        <v>12797</v>
      </c>
      <c r="D5452" s="105" t="s">
        <v>17364</v>
      </c>
    </row>
    <row r="5453" spans="1:4" x14ac:dyDescent="0.3">
      <c r="A5453" s="105">
        <v>104092</v>
      </c>
      <c r="B5453" s="105">
        <v>104081</v>
      </c>
      <c r="C5453" s="105" t="s">
        <v>5097</v>
      </c>
      <c r="D5453" s="105" t="s">
        <v>14523</v>
      </c>
    </row>
    <row r="5454" spans="1:4" x14ac:dyDescent="0.3">
      <c r="A5454" s="105">
        <v>143056</v>
      </c>
      <c r="B5454" s="105">
        <v>106404</v>
      </c>
      <c r="C5454" s="105" t="s">
        <v>9211</v>
      </c>
      <c r="D5454" s="105" t="s">
        <v>21558</v>
      </c>
    </row>
    <row r="5455" spans="1:4" x14ac:dyDescent="0.3">
      <c r="A5455" s="105">
        <v>103431</v>
      </c>
      <c r="B5455" s="105">
        <v>103430</v>
      </c>
      <c r="C5455" s="105" t="s">
        <v>3288</v>
      </c>
      <c r="D5455" s="105" t="s">
        <v>14114</v>
      </c>
    </row>
    <row r="5456" spans="1:4" x14ac:dyDescent="0.3">
      <c r="A5456" s="105">
        <v>106578</v>
      </c>
      <c r="B5456" s="105">
        <v>182679</v>
      </c>
      <c r="C5456" s="105" t="s">
        <v>10089</v>
      </c>
      <c r="D5456" s="105" t="s">
        <v>15619</v>
      </c>
    </row>
    <row r="5457" spans="1:4" x14ac:dyDescent="0.3">
      <c r="A5457" s="105">
        <v>114202</v>
      </c>
      <c r="B5457" s="105">
        <v>107193</v>
      </c>
      <c r="C5457" s="105" t="s">
        <v>10505</v>
      </c>
      <c r="D5457" s="105" t="s">
        <v>18071</v>
      </c>
    </row>
    <row r="5458" spans="1:4" x14ac:dyDescent="0.3">
      <c r="A5458" s="105">
        <v>174218</v>
      </c>
      <c r="B5458" s="105">
        <v>102043</v>
      </c>
      <c r="C5458" s="105" t="s">
        <v>2818</v>
      </c>
      <c r="D5458" s="105" t="s">
        <v>23344</v>
      </c>
    </row>
    <row r="5459" spans="1:4" x14ac:dyDescent="0.3">
      <c r="A5459" s="105">
        <v>107055</v>
      </c>
      <c r="B5459" s="105">
        <v>105287</v>
      </c>
      <c r="C5459" s="105" t="s">
        <v>8391</v>
      </c>
      <c r="D5459" s="105" t="s">
        <v>15788</v>
      </c>
    </row>
    <row r="5460" spans="1:4" x14ac:dyDescent="0.3">
      <c r="A5460" s="105">
        <v>115341</v>
      </c>
      <c r="B5460" s="105">
        <v>104280</v>
      </c>
      <c r="C5460" s="105" t="s">
        <v>6229</v>
      </c>
      <c r="D5460" s="105" t="s">
        <v>18484</v>
      </c>
    </row>
    <row r="5461" spans="1:4" x14ac:dyDescent="0.3">
      <c r="A5461" s="105">
        <v>115672</v>
      </c>
      <c r="B5461" s="105">
        <v>165681</v>
      </c>
      <c r="C5461" s="105" t="s">
        <v>3163</v>
      </c>
      <c r="D5461" s="105" t="s">
        <v>18685</v>
      </c>
    </row>
    <row r="5462" spans="1:4" x14ac:dyDescent="0.3">
      <c r="A5462" s="105">
        <v>107200</v>
      </c>
      <c r="B5462" s="105">
        <v>107193</v>
      </c>
      <c r="C5462" s="105" t="s">
        <v>10488</v>
      </c>
      <c r="D5462" s="105" t="s">
        <v>15847</v>
      </c>
    </row>
    <row r="5463" spans="1:4" x14ac:dyDescent="0.3">
      <c r="A5463" s="105">
        <v>115874</v>
      </c>
      <c r="B5463" s="105">
        <v>115867</v>
      </c>
      <c r="C5463" s="105" t="s">
        <v>6711</v>
      </c>
      <c r="D5463" s="105" t="s">
        <v>18820</v>
      </c>
    </row>
    <row r="5464" spans="1:4" x14ac:dyDescent="0.3">
      <c r="A5464" s="105">
        <v>103577</v>
      </c>
      <c r="B5464" s="105">
        <v>103571</v>
      </c>
      <c r="C5464" s="105" t="s">
        <v>3439</v>
      </c>
      <c r="D5464" s="105" t="s">
        <v>14164</v>
      </c>
    </row>
    <row r="5465" spans="1:4" x14ac:dyDescent="0.3">
      <c r="A5465" s="105">
        <v>114193</v>
      </c>
      <c r="B5465" s="105">
        <v>107193</v>
      </c>
      <c r="C5465" s="105" t="s">
        <v>10504</v>
      </c>
      <c r="D5465" s="105" t="s">
        <v>18064</v>
      </c>
    </row>
    <row r="5466" spans="1:4" x14ac:dyDescent="0.3">
      <c r="A5466" s="105">
        <v>165683</v>
      </c>
      <c r="B5466" s="105">
        <v>165681</v>
      </c>
      <c r="C5466" s="105" t="s">
        <v>3174</v>
      </c>
      <c r="D5466" s="105" t="s">
        <v>23221</v>
      </c>
    </row>
    <row r="5467" spans="1:4" x14ac:dyDescent="0.3">
      <c r="A5467" s="105">
        <v>150714</v>
      </c>
      <c r="B5467" s="105">
        <v>105643</v>
      </c>
      <c r="C5467" s="105" t="s">
        <v>8931</v>
      </c>
      <c r="D5467" s="105" t="s">
        <v>22515</v>
      </c>
    </row>
    <row r="5468" spans="1:4" x14ac:dyDescent="0.3">
      <c r="A5468" s="105">
        <v>101971</v>
      </c>
      <c r="B5468" s="105">
        <v>101969</v>
      </c>
      <c r="C5468" s="105" t="s">
        <v>369</v>
      </c>
      <c r="D5468" s="105" t="s">
        <v>13885</v>
      </c>
    </row>
    <row r="5469" spans="1:4" x14ac:dyDescent="0.3">
      <c r="A5469" s="105">
        <v>101270</v>
      </c>
      <c r="B5469" s="105">
        <v>101266</v>
      </c>
      <c r="C5469" s="105" t="s">
        <v>1716</v>
      </c>
      <c r="D5469" s="105" t="s">
        <v>13618</v>
      </c>
    </row>
    <row r="5470" spans="1:4" x14ac:dyDescent="0.3">
      <c r="A5470" s="105">
        <v>107171</v>
      </c>
      <c r="B5470" s="105">
        <v>107170</v>
      </c>
      <c r="C5470" s="105" t="s">
        <v>10464</v>
      </c>
      <c r="D5470" s="105" t="s">
        <v>15826</v>
      </c>
    </row>
    <row r="5471" spans="1:4" x14ac:dyDescent="0.3">
      <c r="A5471" s="105">
        <v>109410</v>
      </c>
      <c r="B5471" s="105">
        <v>109398</v>
      </c>
      <c r="C5471" s="105" t="s">
        <v>12701</v>
      </c>
      <c r="D5471" s="105" t="s">
        <v>17252</v>
      </c>
    </row>
    <row r="5472" spans="1:4" x14ac:dyDescent="0.3">
      <c r="A5472" s="105">
        <v>105383</v>
      </c>
      <c r="B5472" s="105">
        <v>105382</v>
      </c>
      <c r="C5472" s="105" t="s">
        <v>8506</v>
      </c>
      <c r="D5472" s="105" t="s">
        <v>15105</v>
      </c>
    </row>
    <row r="5473" spans="1:4" x14ac:dyDescent="0.3">
      <c r="A5473" s="105">
        <v>105331</v>
      </c>
      <c r="B5473" s="105">
        <v>105327</v>
      </c>
      <c r="C5473" s="105" t="s">
        <v>8491</v>
      </c>
      <c r="D5473" s="105" t="s">
        <v>15088</v>
      </c>
    </row>
    <row r="5474" spans="1:4" x14ac:dyDescent="0.3">
      <c r="A5474" s="105">
        <v>178527</v>
      </c>
      <c r="B5474" s="105">
        <v>103932</v>
      </c>
      <c r="C5474" s="105" t="s">
        <v>4825</v>
      </c>
      <c r="D5474" s="105" t="s">
        <v>24588</v>
      </c>
    </row>
    <row r="5475" spans="1:4" x14ac:dyDescent="0.3">
      <c r="A5475" s="105">
        <v>144138</v>
      </c>
      <c r="B5475" s="105">
        <v>117374</v>
      </c>
      <c r="C5475" s="105" t="s">
        <v>7378</v>
      </c>
      <c r="D5475" s="105" t="s">
        <v>21884</v>
      </c>
    </row>
    <row r="5476" spans="1:4" x14ac:dyDescent="0.3">
      <c r="A5476" s="105">
        <v>116831</v>
      </c>
      <c r="B5476" s="105">
        <v>103996</v>
      </c>
      <c r="C5476" s="105" t="s">
        <v>4947</v>
      </c>
      <c r="D5476" s="105" t="s">
        <v>19383</v>
      </c>
    </row>
    <row r="5477" spans="1:4" x14ac:dyDescent="0.3">
      <c r="A5477" s="105">
        <v>142187</v>
      </c>
      <c r="B5477" s="105">
        <v>117280</v>
      </c>
      <c r="C5477" s="105" t="s">
        <v>7189</v>
      </c>
      <c r="D5477" s="105" t="s">
        <v>21206</v>
      </c>
    </row>
    <row r="5478" spans="1:4" x14ac:dyDescent="0.3">
      <c r="A5478" s="105">
        <v>144242</v>
      </c>
      <c r="B5478" s="105">
        <v>117599</v>
      </c>
      <c r="C5478" s="105" t="s">
        <v>7838</v>
      </c>
      <c r="D5478" s="105" t="s">
        <v>21936</v>
      </c>
    </row>
    <row r="5479" spans="1:4" x14ac:dyDescent="0.3">
      <c r="A5479" s="105">
        <v>108117</v>
      </c>
      <c r="B5479" s="105">
        <v>108116</v>
      </c>
      <c r="C5479" s="105" t="s">
        <v>11005</v>
      </c>
      <c r="D5479" s="105" t="s">
        <v>16361</v>
      </c>
    </row>
    <row r="5480" spans="1:4" x14ac:dyDescent="0.3">
      <c r="A5480" s="105">
        <v>133211</v>
      </c>
      <c r="B5480" s="105">
        <v>105131</v>
      </c>
      <c r="C5480" s="105" t="s">
        <v>8192</v>
      </c>
      <c r="D5480" s="105" t="s">
        <v>20178</v>
      </c>
    </row>
    <row r="5481" spans="1:4" x14ac:dyDescent="0.3">
      <c r="A5481" s="105">
        <v>133207</v>
      </c>
      <c r="B5481" s="105">
        <v>105118</v>
      </c>
      <c r="C5481" s="105" t="s">
        <v>8038</v>
      </c>
      <c r="D5481" s="105" t="s">
        <v>20176</v>
      </c>
    </row>
    <row r="5482" spans="1:4" x14ac:dyDescent="0.3">
      <c r="A5482" s="105">
        <v>135563</v>
      </c>
      <c r="B5482" s="105">
        <v>105154</v>
      </c>
      <c r="C5482" s="105" t="s">
        <v>8094</v>
      </c>
      <c r="D5482" s="105" t="s">
        <v>20491</v>
      </c>
    </row>
    <row r="5483" spans="1:4" x14ac:dyDescent="0.3">
      <c r="A5483" s="105">
        <v>165190</v>
      </c>
      <c r="B5483" s="105">
        <v>165183</v>
      </c>
      <c r="C5483" s="105" t="s">
        <v>11146</v>
      </c>
      <c r="D5483" s="105" t="s">
        <v>22871</v>
      </c>
    </row>
    <row r="5484" spans="1:4" x14ac:dyDescent="0.3">
      <c r="A5484" s="105">
        <v>108786</v>
      </c>
      <c r="B5484" s="105">
        <v>108783</v>
      </c>
      <c r="C5484" s="105" t="s">
        <v>11940</v>
      </c>
      <c r="D5484" s="105" t="s">
        <v>16721</v>
      </c>
    </row>
    <row r="5485" spans="1:4" x14ac:dyDescent="0.3">
      <c r="A5485" s="105">
        <v>117346</v>
      </c>
      <c r="B5485" s="105">
        <v>117344</v>
      </c>
      <c r="C5485" s="105" t="s">
        <v>7271</v>
      </c>
      <c r="D5485" s="105" t="s">
        <v>19697</v>
      </c>
    </row>
    <row r="5486" spans="1:4" x14ac:dyDescent="0.3">
      <c r="A5486" s="105">
        <v>117353</v>
      </c>
      <c r="B5486" s="105">
        <v>117334</v>
      </c>
      <c r="C5486" s="105" t="s">
        <v>7266</v>
      </c>
      <c r="D5486" s="105" t="s">
        <v>19701</v>
      </c>
    </row>
    <row r="5487" spans="1:4" x14ac:dyDescent="0.3">
      <c r="A5487" s="105">
        <v>110226</v>
      </c>
      <c r="B5487" s="105">
        <v>117344</v>
      </c>
      <c r="C5487" s="105" t="s">
        <v>7272</v>
      </c>
      <c r="D5487" s="105" t="s">
        <v>17658</v>
      </c>
    </row>
    <row r="5488" spans="1:4" x14ac:dyDescent="0.3">
      <c r="A5488" s="105">
        <v>164909</v>
      </c>
      <c r="B5488" s="105">
        <v>127939</v>
      </c>
      <c r="C5488" s="105" t="s">
        <v>7216</v>
      </c>
      <c r="D5488" s="105" t="s">
        <v>22727</v>
      </c>
    </row>
    <row r="5489" spans="1:4" x14ac:dyDescent="0.3">
      <c r="A5489" s="105">
        <v>176830</v>
      </c>
      <c r="B5489" s="105">
        <v>133672</v>
      </c>
      <c r="C5489" s="105" t="s">
        <v>8342</v>
      </c>
      <c r="D5489" s="105" t="s">
        <v>24006</v>
      </c>
    </row>
    <row r="5490" spans="1:4" x14ac:dyDescent="0.3">
      <c r="A5490" s="105">
        <v>105455</v>
      </c>
      <c r="B5490" s="105">
        <v>105454</v>
      </c>
      <c r="C5490" s="105" t="s">
        <v>8635</v>
      </c>
      <c r="D5490" s="105" t="s">
        <v>15153</v>
      </c>
    </row>
    <row r="5491" spans="1:4" x14ac:dyDescent="0.3">
      <c r="A5491" s="105">
        <v>98023107</v>
      </c>
      <c r="B5491" s="105">
        <v>114742</v>
      </c>
      <c r="C5491" s="105" t="s">
        <v>9091</v>
      </c>
      <c r="D5491" s="105" t="s">
        <v>25767</v>
      </c>
    </row>
    <row r="5492" spans="1:4" x14ac:dyDescent="0.3">
      <c r="A5492" s="105">
        <v>104234</v>
      </c>
      <c r="B5492" s="105">
        <v>104223</v>
      </c>
      <c r="C5492" s="105" t="s">
        <v>5342</v>
      </c>
      <c r="D5492" s="105" t="s">
        <v>14652</v>
      </c>
    </row>
    <row r="5493" spans="1:4" x14ac:dyDescent="0.3">
      <c r="A5493" s="105">
        <v>102995</v>
      </c>
      <c r="B5493" s="105">
        <v>102648</v>
      </c>
      <c r="C5493" s="105" t="s">
        <v>435</v>
      </c>
      <c r="D5493" s="105" t="s">
        <v>14053</v>
      </c>
    </row>
    <row r="5494" spans="1:4" x14ac:dyDescent="0.3">
      <c r="A5494" s="105">
        <v>103541</v>
      </c>
      <c r="B5494" s="105">
        <v>103520</v>
      </c>
      <c r="C5494" s="105" t="s">
        <v>1651</v>
      </c>
      <c r="D5494" s="105" t="s">
        <v>14155</v>
      </c>
    </row>
    <row r="5495" spans="1:4" x14ac:dyDescent="0.3">
      <c r="A5495" s="105">
        <v>117340</v>
      </c>
      <c r="B5495" s="105">
        <v>104856</v>
      </c>
      <c r="C5495" s="105" t="s">
        <v>7245</v>
      </c>
      <c r="D5495" s="105" t="s">
        <v>19695</v>
      </c>
    </row>
    <row r="5496" spans="1:4" x14ac:dyDescent="0.3">
      <c r="A5496" s="105">
        <v>133004</v>
      </c>
      <c r="B5496" s="105">
        <v>100282</v>
      </c>
      <c r="C5496" s="105" t="s">
        <v>616</v>
      </c>
      <c r="D5496" s="105" t="s">
        <v>20119</v>
      </c>
    </row>
    <row r="5497" spans="1:4" x14ac:dyDescent="0.3">
      <c r="A5497" s="105">
        <v>133402</v>
      </c>
      <c r="B5497" s="105">
        <v>105722</v>
      </c>
      <c r="C5497" s="105" t="s">
        <v>10777</v>
      </c>
      <c r="D5497" s="105" t="s">
        <v>20240</v>
      </c>
    </row>
    <row r="5498" spans="1:4" x14ac:dyDescent="0.3">
      <c r="A5498" s="105">
        <v>105734</v>
      </c>
      <c r="B5498" s="105">
        <v>105729</v>
      </c>
      <c r="C5498" s="105" t="s">
        <v>10782</v>
      </c>
      <c r="D5498" s="105" t="s">
        <v>15371</v>
      </c>
    </row>
    <row r="5499" spans="1:4" x14ac:dyDescent="0.3">
      <c r="A5499" s="105">
        <v>105730</v>
      </c>
      <c r="B5499" s="105">
        <v>105729</v>
      </c>
      <c r="C5499" s="105" t="s">
        <v>10778</v>
      </c>
      <c r="D5499" s="105" t="s">
        <v>15367</v>
      </c>
    </row>
    <row r="5500" spans="1:4" x14ac:dyDescent="0.3">
      <c r="A5500" s="105">
        <v>100905</v>
      </c>
      <c r="B5500" s="105">
        <v>100903</v>
      </c>
      <c r="C5500" s="105" t="s">
        <v>1484</v>
      </c>
      <c r="D5500" s="105" t="s">
        <v>13512</v>
      </c>
    </row>
    <row r="5501" spans="1:4" x14ac:dyDescent="0.3">
      <c r="A5501" s="105">
        <v>100928</v>
      </c>
      <c r="B5501" s="105">
        <v>100925</v>
      </c>
      <c r="C5501" s="105" t="s">
        <v>1506</v>
      </c>
      <c r="D5501" s="105" t="s">
        <v>13526</v>
      </c>
    </row>
    <row r="5502" spans="1:4" x14ac:dyDescent="0.3">
      <c r="A5502" s="105">
        <v>145341</v>
      </c>
      <c r="B5502" s="105">
        <v>100267</v>
      </c>
      <c r="C5502" s="105" t="s">
        <v>589</v>
      </c>
      <c r="D5502" s="105" t="s">
        <v>22140</v>
      </c>
    </row>
    <row r="5503" spans="1:4" x14ac:dyDescent="0.3">
      <c r="A5503" s="105">
        <v>145484</v>
      </c>
      <c r="B5503" s="105">
        <v>102384</v>
      </c>
      <c r="C5503" s="105" t="s">
        <v>2933</v>
      </c>
      <c r="D5503" s="105" t="s">
        <v>22150</v>
      </c>
    </row>
    <row r="5504" spans="1:4" x14ac:dyDescent="0.3">
      <c r="A5504" s="105">
        <v>108445</v>
      </c>
      <c r="B5504" s="105">
        <v>107349</v>
      </c>
      <c r="C5504" s="105" t="s">
        <v>4036</v>
      </c>
      <c r="D5504" s="105" t="s">
        <v>16407</v>
      </c>
    </row>
    <row r="5505" spans="1:4" x14ac:dyDescent="0.3">
      <c r="A5505" s="105">
        <v>105432</v>
      </c>
      <c r="B5505" s="105">
        <v>105423</v>
      </c>
      <c r="C5505" s="105" t="s">
        <v>8619</v>
      </c>
      <c r="D5505" s="105" t="s">
        <v>15143</v>
      </c>
    </row>
    <row r="5506" spans="1:4" x14ac:dyDescent="0.3">
      <c r="A5506" s="105">
        <v>105450</v>
      </c>
      <c r="B5506" s="105">
        <v>105448</v>
      </c>
      <c r="C5506" s="105" t="s">
        <v>8629</v>
      </c>
      <c r="D5506" s="105" t="s">
        <v>15148</v>
      </c>
    </row>
    <row r="5507" spans="1:4" x14ac:dyDescent="0.3">
      <c r="A5507" s="105">
        <v>101376</v>
      </c>
      <c r="B5507" s="105">
        <v>101374</v>
      </c>
      <c r="C5507" s="105" t="s">
        <v>1901</v>
      </c>
      <c r="D5507" s="105" t="s">
        <v>13669</v>
      </c>
    </row>
    <row r="5508" spans="1:4" x14ac:dyDescent="0.3">
      <c r="A5508" s="105">
        <v>108654</v>
      </c>
      <c r="B5508" s="105">
        <v>108651</v>
      </c>
      <c r="C5508" s="105" t="s">
        <v>11655</v>
      </c>
      <c r="D5508" s="105" t="s">
        <v>16592</v>
      </c>
    </row>
    <row r="5509" spans="1:4" x14ac:dyDescent="0.3">
      <c r="A5509" s="105">
        <v>145126</v>
      </c>
      <c r="B5509" s="105">
        <v>105555</v>
      </c>
      <c r="C5509" s="105" t="s">
        <v>8781</v>
      </c>
      <c r="D5509" s="105" t="s">
        <v>22073</v>
      </c>
    </row>
    <row r="5510" spans="1:4" x14ac:dyDescent="0.3">
      <c r="A5510" s="105">
        <v>108476</v>
      </c>
      <c r="B5510" s="105">
        <v>107351</v>
      </c>
      <c r="C5510" s="105" t="s">
        <v>4052</v>
      </c>
      <c r="D5510" s="105" t="s">
        <v>16435</v>
      </c>
    </row>
    <row r="5511" spans="1:4" x14ac:dyDescent="0.3">
      <c r="A5511" s="105">
        <v>150813</v>
      </c>
      <c r="B5511" s="105">
        <v>108476</v>
      </c>
      <c r="C5511" s="105" t="s">
        <v>11493</v>
      </c>
      <c r="D5511" s="105" t="s">
        <v>22518</v>
      </c>
    </row>
    <row r="5512" spans="1:4" x14ac:dyDescent="0.3">
      <c r="A5512" s="105">
        <v>176644</v>
      </c>
      <c r="B5512" s="105">
        <v>116853</v>
      </c>
      <c r="C5512" s="105" t="s">
        <v>5407</v>
      </c>
      <c r="D5512" s="105" t="s">
        <v>23866</v>
      </c>
    </row>
    <row r="5513" spans="1:4" x14ac:dyDescent="0.3">
      <c r="A5513" s="105">
        <v>133460</v>
      </c>
      <c r="B5513" s="105">
        <v>142994</v>
      </c>
      <c r="C5513" s="105" t="s">
        <v>7329</v>
      </c>
      <c r="D5513" s="105" t="s">
        <v>20257</v>
      </c>
    </row>
    <row r="5514" spans="1:4" x14ac:dyDescent="0.3">
      <c r="A5514" s="105">
        <v>144140</v>
      </c>
      <c r="B5514" s="105">
        <v>104895</v>
      </c>
      <c r="C5514" s="105" t="s">
        <v>7432</v>
      </c>
      <c r="D5514" s="105" t="s">
        <v>21886</v>
      </c>
    </row>
    <row r="5515" spans="1:4" x14ac:dyDescent="0.3">
      <c r="A5515" s="105">
        <v>133462</v>
      </c>
      <c r="B5515" s="105">
        <v>142994</v>
      </c>
      <c r="C5515" s="105" t="s">
        <v>7331</v>
      </c>
      <c r="D5515" s="105" t="s">
        <v>20259</v>
      </c>
    </row>
    <row r="5516" spans="1:4" x14ac:dyDescent="0.3">
      <c r="A5516" s="105">
        <v>111349</v>
      </c>
      <c r="B5516" s="105">
        <v>107049</v>
      </c>
      <c r="C5516" s="105" t="s">
        <v>10415</v>
      </c>
      <c r="D5516" s="105" t="s">
        <v>17864</v>
      </c>
    </row>
    <row r="5517" spans="1:4" x14ac:dyDescent="0.3">
      <c r="A5517" s="105">
        <v>115685</v>
      </c>
      <c r="B5517" s="105">
        <v>115681</v>
      </c>
      <c r="C5517" s="105" t="s">
        <v>6556</v>
      </c>
      <c r="D5517" s="105" t="s">
        <v>18688</v>
      </c>
    </row>
    <row r="5518" spans="1:4" x14ac:dyDescent="0.3">
      <c r="A5518" s="105">
        <v>109737</v>
      </c>
      <c r="B5518" s="105">
        <v>109734</v>
      </c>
      <c r="C5518" s="105" t="s">
        <v>12842</v>
      </c>
      <c r="D5518" s="105" t="s">
        <v>17412</v>
      </c>
    </row>
    <row r="5519" spans="1:4" x14ac:dyDescent="0.3">
      <c r="A5519" s="105">
        <v>1894043459</v>
      </c>
      <c r="B5519" s="105">
        <v>117280</v>
      </c>
      <c r="C5519" s="105" t="s">
        <v>7203</v>
      </c>
      <c r="D5519" s="105" t="s">
        <v>26367</v>
      </c>
    </row>
    <row r="5520" spans="1:4" x14ac:dyDescent="0.3">
      <c r="A5520" s="105">
        <v>109215</v>
      </c>
      <c r="B5520" s="105">
        <v>107405</v>
      </c>
      <c r="C5520" s="105" t="s">
        <v>4451</v>
      </c>
      <c r="D5520" s="105" t="s">
        <v>17122</v>
      </c>
    </row>
    <row r="5521" spans="1:4" x14ac:dyDescent="0.3">
      <c r="A5521" s="105">
        <v>109404</v>
      </c>
      <c r="B5521" s="105">
        <v>109398</v>
      </c>
      <c r="C5521" s="105" t="s">
        <v>12696</v>
      </c>
      <c r="D5521" s="105" t="s">
        <v>17247</v>
      </c>
    </row>
    <row r="5522" spans="1:4" x14ac:dyDescent="0.3">
      <c r="A5522" s="105">
        <v>134268</v>
      </c>
      <c r="B5522" s="105">
        <v>133449</v>
      </c>
      <c r="C5522" s="105" t="s">
        <v>3751</v>
      </c>
      <c r="D5522" s="105" t="s">
        <v>20364</v>
      </c>
    </row>
    <row r="5523" spans="1:4" x14ac:dyDescent="0.3">
      <c r="A5523" s="105">
        <v>1108973832</v>
      </c>
      <c r="B5523" s="105">
        <v>1507696882</v>
      </c>
      <c r="C5523" s="105" t="s">
        <v>3683</v>
      </c>
      <c r="D5523" s="105" t="s">
        <v>26088</v>
      </c>
    </row>
    <row r="5524" spans="1:4" x14ac:dyDescent="0.3">
      <c r="A5524" s="105">
        <v>1769071149</v>
      </c>
      <c r="B5524" s="105">
        <v>1667187086</v>
      </c>
      <c r="C5524" s="105" t="s">
        <v>3683</v>
      </c>
      <c r="D5524" s="105" t="s">
        <v>26310</v>
      </c>
    </row>
    <row r="5525" spans="1:4" x14ac:dyDescent="0.3">
      <c r="A5525" s="105">
        <v>109217</v>
      </c>
      <c r="B5525" s="105">
        <v>109215</v>
      </c>
      <c r="C5525" s="105" t="s">
        <v>12564</v>
      </c>
      <c r="D5525" s="105" t="s">
        <v>17124</v>
      </c>
    </row>
    <row r="5526" spans="1:4" x14ac:dyDescent="0.3">
      <c r="A5526" s="105">
        <v>109573</v>
      </c>
      <c r="B5526" s="105">
        <v>109572</v>
      </c>
      <c r="C5526" s="105" t="s">
        <v>12784</v>
      </c>
      <c r="D5526" s="105" t="s">
        <v>17344</v>
      </c>
    </row>
    <row r="5527" spans="1:4" x14ac:dyDescent="0.3">
      <c r="A5527" s="105">
        <v>109178</v>
      </c>
      <c r="B5527" s="105">
        <v>109176</v>
      </c>
      <c r="C5527" s="105" t="s">
        <v>12533</v>
      </c>
      <c r="D5527" s="105" t="s">
        <v>17091</v>
      </c>
    </row>
    <row r="5528" spans="1:4" x14ac:dyDescent="0.3">
      <c r="A5528" s="105">
        <v>109216</v>
      </c>
      <c r="B5528" s="105">
        <v>109215</v>
      </c>
      <c r="C5528" s="105" t="s">
        <v>12563</v>
      </c>
      <c r="D5528" s="105" t="s">
        <v>17123</v>
      </c>
    </row>
    <row r="5529" spans="1:4" x14ac:dyDescent="0.3">
      <c r="A5529" s="105">
        <v>109828</v>
      </c>
      <c r="B5529" s="105">
        <v>107437</v>
      </c>
      <c r="C5529" s="105" t="s">
        <v>4650</v>
      </c>
      <c r="D5529" s="105" t="s">
        <v>17489</v>
      </c>
    </row>
    <row r="5530" spans="1:4" x14ac:dyDescent="0.3">
      <c r="A5530" s="105">
        <v>109421</v>
      </c>
      <c r="B5530" s="105">
        <v>109415</v>
      </c>
      <c r="C5530" s="105" t="s">
        <v>12710</v>
      </c>
      <c r="D5530" s="105" t="s">
        <v>17260</v>
      </c>
    </row>
    <row r="5531" spans="1:4" x14ac:dyDescent="0.3">
      <c r="A5531" s="105">
        <v>109218</v>
      </c>
      <c r="B5531" s="105">
        <v>109215</v>
      </c>
      <c r="C5531" s="105" t="s">
        <v>12565</v>
      </c>
      <c r="D5531" s="105" t="s">
        <v>17125</v>
      </c>
    </row>
    <row r="5532" spans="1:4" x14ac:dyDescent="0.3">
      <c r="A5532" s="105">
        <v>109222</v>
      </c>
      <c r="B5532" s="105">
        <v>109215</v>
      </c>
      <c r="C5532" s="105" t="s">
        <v>12567</v>
      </c>
      <c r="D5532" s="105" t="s">
        <v>17127</v>
      </c>
    </row>
    <row r="5533" spans="1:4" x14ac:dyDescent="0.3">
      <c r="A5533" s="105">
        <v>109199</v>
      </c>
      <c r="B5533" s="105">
        <v>107405</v>
      </c>
      <c r="C5533" s="105" t="s">
        <v>4447</v>
      </c>
      <c r="D5533" s="105" t="s">
        <v>17112</v>
      </c>
    </row>
    <row r="5534" spans="1:4" x14ac:dyDescent="0.3">
      <c r="A5534" s="105">
        <v>141954</v>
      </c>
      <c r="B5534" s="105">
        <v>108712</v>
      </c>
      <c r="C5534" s="105" t="s">
        <v>11803</v>
      </c>
      <c r="D5534" s="105" t="s">
        <v>21122</v>
      </c>
    </row>
    <row r="5535" spans="1:4" x14ac:dyDescent="0.3">
      <c r="A5535" s="105">
        <v>109281</v>
      </c>
      <c r="B5535" s="105">
        <v>107408</v>
      </c>
      <c r="C5535" s="105" t="s">
        <v>4463</v>
      </c>
      <c r="D5535" s="105" t="s">
        <v>17174</v>
      </c>
    </row>
    <row r="5536" spans="1:4" x14ac:dyDescent="0.3">
      <c r="A5536" s="105">
        <v>109209</v>
      </c>
      <c r="B5536" s="105">
        <v>107405</v>
      </c>
      <c r="C5536" s="105" t="s">
        <v>4449</v>
      </c>
      <c r="D5536" s="105" t="s">
        <v>17121</v>
      </c>
    </row>
    <row r="5537" spans="1:4" x14ac:dyDescent="0.3">
      <c r="A5537" s="105">
        <v>107404</v>
      </c>
      <c r="B5537" s="105">
        <v>109</v>
      </c>
      <c r="C5537" s="105" t="s">
        <v>254</v>
      </c>
      <c r="D5537" s="105" t="s">
        <v>15989</v>
      </c>
    </row>
    <row r="5538" spans="1:4" x14ac:dyDescent="0.3">
      <c r="A5538" s="105">
        <v>115686</v>
      </c>
      <c r="B5538" s="105">
        <v>115681</v>
      </c>
      <c r="C5538" s="105" t="s">
        <v>6557</v>
      </c>
      <c r="D5538" s="105" t="s">
        <v>18689</v>
      </c>
    </row>
    <row r="5539" spans="1:4" x14ac:dyDescent="0.3">
      <c r="A5539" s="105">
        <v>105465</v>
      </c>
      <c r="B5539" s="105">
        <v>105422</v>
      </c>
      <c r="C5539" s="105" t="s">
        <v>2603</v>
      </c>
      <c r="D5539" s="105" t="s">
        <v>15160</v>
      </c>
    </row>
    <row r="5540" spans="1:4" x14ac:dyDescent="0.3">
      <c r="A5540" s="105">
        <v>115359</v>
      </c>
      <c r="B5540" s="105">
        <v>115288</v>
      </c>
      <c r="C5540" s="105" t="s">
        <v>2043</v>
      </c>
      <c r="D5540" s="105" t="s">
        <v>18498</v>
      </c>
    </row>
    <row r="5541" spans="1:4" x14ac:dyDescent="0.3">
      <c r="A5541" s="105">
        <v>109242</v>
      </c>
      <c r="B5541" s="105">
        <v>109238</v>
      </c>
      <c r="C5541" s="105" t="s">
        <v>12585</v>
      </c>
      <c r="D5541" s="105" t="s">
        <v>17147</v>
      </c>
    </row>
    <row r="5542" spans="1:4" x14ac:dyDescent="0.3">
      <c r="A5542" s="105">
        <v>114891</v>
      </c>
      <c r="B5542" s="105">
        <v>114852</v>
      </c>
      <c r="C5542" s="105" t="s">
        <v>1928</v>
      </c>
      <c r="D5542" s="105" t="s">
        <v>18266</v>
      </c>
    </row>
    <row r="5543" spans="1:4" x14ac:dyDescent="0.3">
      <c r="A5543" s="105">
        <v>107752</v>
      </c>
      <c r="B5543" s="105">
        <v>107751</v>
      </c>
      <c r="C5543" s="105" t="s">
        <v>8668</v>
      </c>
      <c r="D5543" s="105" t="s">
        <v>16126</v>
      </c>
    </row>
    <row r="5544" spans="1:4" x14ac:dyDescent="0.3">
      <c r="A5544" s="105">
        <v>176599</v>
      </c>
      <c r="B5544" s="105">
        <v>104223</v>
      </c>
      <c r="C5544" s="105" t="s">
        <v>5360</v>
      </c>
      <c r="D5544" s="105" t="s">
        <v>23841</v>
      </c>
    </row>
    <row r="5545" spans="1:4" x14ac:dyDescent="0.3">
      <c r="A5545" s="105">
        <v>177544</v>
      </c>
      <c r="B5545" s="105">
        <v>177542</v>
      </c>
      <c r="C5545" s="105" t="s">
        <v>11415</v>
      </c>
      <c r="D5545" s="105" t="s">
        <v>24214</v>
      </c>
    </row>
    <row r="5546" spans="1:4" x14ac:dyDescent="0.3">
      <c r="A5546" s="105">
        <v>103508</v>
      </c>
      <c r="B5546" s="105">
        <v>103505</v>
      </c>
      <c r="C5546" s="105" t="s">
        <v>3421</v>
      </c>
      <c r="D5546" s="105" t="s">
        <v>14142</v>
      </c>
    </row>
    <row r="5547" spans="1:4" x14ac:dyDescent="0.3">
      <c r="A5547" s="105">
        <v>176402</v>
      </c>
      <c r="B5547" s="105">
        <v>103996</v>
      </c>
      <c r="C5547" s="105" t="s">
        <v>4967</v>
      </c>
      <c r="D5547" s="105" t="s">
        <v>23695</v>
      </c>
    </row>
    <row r="5548" spans="1:4" x14ac:dyDescent="0.3">
      <c r="A5548" s="105">
        <v>176397</v>
      </c>
      <c r="B5548" s="105">
        <v>103996</v>
      </c>
      <c r="C5548" s="105" t="s">
        <v>4962</v>
      </c>
      <c r="D5548" s="105" t="s">
        <v>23690</v>
      </c>
    </row>
    <row r="5549" spans="1:4" x14ac:dyDescent="0.3">
      <c r="A5549" s="105">
        <v>103512</v>
      </c>
      <c r="B5549" s="105">
        <v>103505</v>
      </c>
      <c r="C5549" s="105" t="s">
        <v>3425</v>
      </c>
      <c r="D5549" s="105" t="s">
        <v>14144</v>
      </c>
    </row>
    <row r="5550" spans="1:4" x14ac:dyDescent="0.3">
      <c r="A5550" s="105">
        <v>176512</v>
      </c>
      <c r="B5550" s="105">
        <v>104150</v>
      </c>
      <c r="C5550" s="105" t="s">
        <v>5212</v>
      </c>
      <c r="D5550" s="105" t="s">
        <v>23777</v>
      </c>
    </row>
    <row r="5551" spans="1:4" x14ac:dyDescent="0.3">
      <c r="A5551" s="105">
        <v>104116</v>
      </c>
      <c r="B5551" s="105">
        <v>104109</v>
      </c>
      <c r="C5551" s="105" t="s">
        <v>5117</v>
      </c>
      <c r="D5551" s="105" t="s">
        <v>14537</v>
      </c>
    </row>
    <row r="5552" spans="1:4" x14ac:dyDescent="0.3">
      <c r="A5552" s="105">
        <v>103998</v>
      </c>
      <c r="B5552" s="105">
        <v>103996</v>
      </c>
      <c r="C5552" s="105" t="s">
        <v>4937</v>
      </c>
      <c r="D5552" s="105" t="s">
        <v>14454</v>
      </c>
    </row>
    <row r="5553" spans="1:4" x14ac:dyDescent="0.3">
      <c r="A5553" s="105">
        <v>134840</v>
      </c>
      <c r="B5553" s="105">
        <v>105108</v>
      </c>
      <c r="C5553" s="105" t="s">
        <v>8008</v>
      </c>
      <c r="D5553" s="105" t="s">
        <v>20425</v>
      </c>
    </row>
    <row r="5554" spans="1:4" x14ac:dyDescent="0.3">
      <c r="A5554" s="105">
        <v>105685</v>
      </c>
      <c r="B5554" s="105">
        <v>105683</v>
      </c>
      <c r="C5554" s="105" t="s">
        <v>8967</v>
      </c>
      <c r="D5554" s="105" t="s">
        <v>15343</v>
      </c>
    </row>
    <row r="5555" spans="1:4" x14ac:dyDescent="0.3">
      <c r="A5555" s="105">
        <v>116629</v>
      </c>
      <c r="B5555" s="105">
        <v>103849</v>
      </c>
      <c r="C5555" s="105" t="s">
        <v>3792</v>
      </c>
      <c r="D5555" s="105" t="s">
        <v>19203</v>
      </c>
    </row>
    <row r="5556" spans="1:4" x14ac:dyDescent="0.3">
      <c r="A5556" s="105">
        <v>116632</v>
      </c>
      <c r="B5556" s="105">
        <v>103849</v>
      </c>
      <c r="C5556" s="105" t="s">
        <v>3798</v>
      </c>
      <c r="D5556" s="105" t="s">
        <v>19206</v>
      </c>
    </row>
    <row r="5557" spans="1:4" x14ac:dyDescent="0.3">
      <c r="A5557" s="105">
        <v>165222</v>
      </c>
      <c r="B5557" s="105">
        <v>165212</v>
      </c>
      <c r="C5557" s="105" t="s">
        <v>3922</v>
      </c>
      <c r="D5557" s="105" t="s">
        <v>22902</v>
      </c>
    </row>
    <row r="5558" spans="1:4" x14ac:dyDescent="0.3">
      <c r="A5558" s="105">
        <v>177522</v>
      </c>
      <c r="B5558" s="105">
        <v>165222</v>
      </c>
      <c r="C5558" s="105" t="s">
        <v>11188</v>
      </c>
      <c r="D5558" s="105" t="s">
        <v>24192</v>
      </c>
    </row>
    <row r="5559" spans="1:4" x14ac:dyDescent="0.3">
      <c r="A5559" s="105">
        <v>103485</v>
      </c>
      <c r="B5559" s="105">
        <v>103484</v>
      </c>
      <c r="C5559" s="105" t="s">
        <v>546</v>
      </c>
      <c r="D5559" s="105" t="s">
        <v>14128</v>
      </c>
    </row>
    <row r="5560" spans="1:4" x14ac:dyDescent="0.3">
      <c r="A5560" s="105">
        <v>103505</v>
      </c>
      <c r="B5560" s="105">
        <v>103485</v>
      </c>
      <c r="C5560" s="105" t="s">
        <v>1641</v>
      </c>
      <c r="D5560" s="105" t="s">
        <v>14140</v>
      </c>
    </row>
    <row r="5561" spans="1:4" x14ac:dyDescent="0.3">
      <c r="A5561" s="105">
        <v>103751</v>
      </c>
      <c r="B5561" s="105">
        <v>103746</v>
      </c>
      <c r="C5561" s="105" t="s">
        <v>3532</v>
      </c>
      <c r="D5561" s="105" t="s">
        <v>14255</v>
      </c>
    </row>
    <row r="5562" spans="1:4" x14ac:dyDescent="0.3">
      <c r="A5562" s="105">
        <v>116599</v>
      </c>
      <c r="B5562" s="105">
        <v>103746</v>
      </c>
      <c r="C5562" s="105" t="s">
        <v>3552</v>
      </c>
      <c r="D5562" s="105" t="s">
        <v>19175</v>
      </c>
    </row>
    <row r="5563" spans="1:4" x14ac:dyDescent="0.3">
      <c r="A5563" s="105">
        <v>176388</v>
      </c>
      <c r="B5563" s="105">
        <v>103950</v>
      </c>
      <c r="C5563" s="105" t="s">
        <v>4915</v>
      </c>
      <c r="D5563" s="105" t="s">
        <v>23681</v>
      </c>
    </row>
    <row r="5564" spans="1:4" x14ac:dyDescent="0.3">
      <c r="A5564" s="105">
        <v>103514</v>
      </c>
      <c r="B5564" s="105">
        <v>103505</v>
      </c>
      <c r="C5564" s="105" t="s">
        <v>3429</v>
      </c>
      <c r="D5564" s="105" t="s">
        <v>14146</v>
      </c>
    </row>
    <row r="5565" spans="1:4" x14ac:dyDescent="0.3">
      <c r="A5565" s="105">
        <v>165216</v>
      </c>
      <c r="B5565" s="105">
        <v>165213</v>
      </c>
      <c r="C5565" s="105" t="s">
        <v>11175</v>
      </c>
      <c r="D5565" s="105" t="s">
        <v>22896</v>
      </c>
    </row>
    <row r="5566" spans="1:4" x14ac:dyDescent="0.3">
      <c r="A5566" s="105">
        <v>100989</v>
      </c>
      <c r="B5566" s="105">
        <v>100988</v>
      </c>
      <c r="C5566" s="105" t="s">
        <v>235</v>
      </c>
      <c r="D5566" s="105" t="s">
        <v>13556</v>
      </c>
    </row>
    <row r="5567" spans="1:4" x14ac:dyDescent="0.3">
      <c r="A5567" s="105">
        <v>165156</v>
      </c>
      <c r="B5567" s="105">
        <v>107328</v>
      </c>
      <c r="C5567" s="105" t="s">
        <v>1142</v>
      </c>
      <c r="D5567" s="105" t="s">
        <v>22837</v>
      </c>
    </row>
    <row r="5568" spans="1:4" x14ac:dyDescent="0.3">
      <c r="A5568" s="105">
        <v>101015</v>
      </c>
      <c r="B5568" s="105">
        <v>100989</v>
      </c>
      <c r="C5568" s="105" t="s">
        <v>642</v>
      </c>
      <c r="D5568" s="105" t="s">
        <v>13570</v>
      </c>
    </row>
    <row r="5569" spans="1:4" x14ac:dyDescent="0.3">
      <c r="A5569" s="105">
        <v>177559</v>
      </c>
      <c r="B5569" s="105">
        <v>165212</v>
      </c>
      <c r="C5569" s="105" t="s">
        <v>3986</v>
      </c>
      <c r="D5569" s="105" t="s">
        <v>24229</v>
      </c>
    </row>
    <row r="5570" spans="1:4" x14ac:dyDescent="0.3">
      <c r="A5570" s="105">
        <v>114175</v>
      </c>
      <c r="B5570" s="105">
        <v>177559</v>
      </c>
      <c r="C5570" s="105" t="s">
        <v>11430</v>
      </c>
      <c r="D5570" s="105" t="s">
        <v>18054</v>
      </c>
    </row>
    <row r="5571" spans="1:4" x14ac:dyDescent="0.3">
      <c r="A5571" s="105">
        <v>174576</v>
      </c>
      <c r="B5571" s="105">
        <v>111534</v>
      </c>
      <c r="C5571" s="105" t="s">
        <v>11686</v>
      </c>
      <c r="D5571" s="105" t="s">
        <v>23436</v>
      </c>
    </row>
    <row r="5572" spans="1:4" x14ac:dyDescent="0.3">
      <c r="A5572" s="105">
        <v>145989</v>
      </c>
      <c r="B5572" s="105">
        <v>101714</v>
      </c>
      <c r="C5572" s="105" t="s">
        <v>2370</v>
      </c>
      <c r="D5572" s="105" t="s">
        <v>22251</v>
      </c>
    </row>
    <row r="5573" spans="1:4" x14ac:dyDescent="0.3">
      <c r="A5573" s="105">
        <v>101717</v>
      </c>
      <c r="B5573" s="105">
        <v>101714</v>
      </c>
      <c r="C5573" s="105" t="s">
        <v>2362</v>
      </c>
      <c r="D5573" s="105" t="s">
        <v>13809</v>
      </c>
    </row>
    <row r="5574" spans="1:4" x14ac:dyDescent="0.3">
      <c r="A5574" s="105">
        <v>100589</v>
      </c>
      <c r="B5574" s="105">
        <v>110619</v>
      </c>
      <c r="C5574" s="105" t="s">
        <v>850</v>
      </c>
      <c r="D5574" s="105" t="s">
        <v>13389</v>
      </c>
    </row>
    <row r="5575" spans="1:4" x14ac:dyDescent="0.3">
      <c r="A5575" s="105">
        <v>164464</v>
      </c>
      <c r="B5575" s="105">
        <v>107585</v>
      </c>
      <c r="C5575" s="105" t="s">
        <v>2814</v>
      </c>
      <c r="D5575" s="105" t="s">
        <v>22623</v>
      </c>
    </row>
    <row r="5576" spans="1:4" x14ac:dyDescent="0.3">
      <c r="A5576" s="105">
        <v>116683</v>
      </c>
      <c r="B5576" s="105">
        <v>116680</v>
      </c>
      <c r="C5576" s="105" t="s">
        <v>4001</v>
      </c>
      <c r="D5576" s="105" t="s">
        <v>19254</v>
      </c>
    </row>
    <row r="5577" spans="1:4" x14ac:dyDescent="0.3">
      <c r="A5577" s="105">
        <v>103916</v>
      </c>
      <c r="B5577" s="105">
        <v>103919</v>
      </c>
      <c r="C5577" s="105" t="s">
        <v>4689</v>
      </c>
      <c r="D5577" s="105" t="s">
        <v>14389</v>
      </c>
    </row>
    <row r="5578" spans="1:4" x14ac:dyDescent="0.3">
      <c r="A5578" s="105">
        <v>176959</v>
      </c>
      <c r="B5578" s="105">
        <v>107753</v>
      </c>
      <c r="C5578" s="105" t="s">
        <v>8693</v>
      </c>
      <c r="D5578" s="105" t="s">
        <v>24102</v>
      </c>
    </row>
    <row r="5579" spans="1:4" x14ac:dyDescent="0.3">
      <c r="A5579" s="105">
        <v>377161048</v>
      </c>
      <c r="B5579" s="105">
        <v>101617</v>
      </c>
      <c r="C5579" s="105" t="s">
        <v>2545</v>
      </c>
      <c r="D5579" s="105" t="s">
        <v>25867</v>
      </c>
    </row>
    <row r="5580" spans="1:4" x14ac:dyDescent="0.3">
      <c r="A5580" s="105">
        <v>108620</v>
      </c>
      <c r="B5580" s="105">
        <v>108619</v>
      </c>
      <c r="C5580" s="105" t="s">
        <v>11616</v>
      </c>
      <c r="D5580" s="105" t="s">
        <v>16563</v>
      </c>
    </row>
    <row r="5581" spans="1:4" x14ac:dyDescent="0.3">
      <c r="A5581" s="105">
        <v>105218</v>
      </c>
      <c r="B5581" s="105">
        <v>105217</v>
      </c>
      <c r="C5581" s="105" t="s">
        <v>8233</v>
      </c>
      <c r="D5581" s="105" t="s">
        <v>14983</v>
      </c>
    </row>
    <row r="5582" spans="1:4" x14ac:dyDescent="0.3">
      <c r="A5582" s="105">
        <v>1958685161</v>
      </c>
      <c r="B5582" s="105">
        <v>103459</v>
      </c>
      <c r="C5582" s="105" t="s">
        <v>3311</v>
      </c>
      <c r="D5582" s="105" t="s">
        <v>26384</v>
      </c>
    </row>
    <row r="5583" spans="1:4" x14ac:dyDescent="0.3">
      <c r="A5583" s="105">
        <v>178656</v>
      </c>
      <c r="B5583" s="105">
        <v>105376</v>
      </c>
      <c r="C5583" s="105" t="s">
        <v>8504</v>
      </c>
      <c r="D5583" s="105" t="s">
        <v>24713</v>
      </c>
    </row>
    <row r="5584" spans="1:4" x14ac:dyDescent="0.3">
      <c r="A5584" s="105">
        <v>117499</v>
      </c>
      <c r="B5584" s="105">
        <v>117498</v>
      </c>
      <c r="C5584" s="105" t="s">
        <v>7696</v>
      </c>
      <c r="D5584" s="105" t="s">
        <v>19771</v>
      </c>
    </row>
    <row r="5585" spans="1:4" x14ac:dyDescent="0.3">
      <c r="A5585" s="105">
        <v>106544</v>
      </c>
      <c r="B5585" s="105">
        <v>106358</v>
      </c>
      <c r="C5585" s="105" t="s">
        <v>875</v>
      </c>
      <c r="D5585" s="105" t="s">
        <v>15598</v>
      </c>
    </row>
    <row r="5586" spans="1:4" x14ac:dyDescent="0.3">
      <c r="A5586" s="105">
        <v>116904</v>
      </c>
      <c r="B5586" s="105">
        <v>116889</v>
      </c>
      <c r="C5586" s="105" t="s">
        <v>5452</v>
      </c>
      <c r="D5586" s="105" t="s">
        <v>19432</v>
      </c>
    </row>
    <row r="5587" spans="1:4" x14ac:dyDescent="0.3">
      <c r="A5587" s="105">
        <v>116924</v>
      </c>
      <c r="B5587" s="105">
        <v>116916</v>
      </c>
      <c r="C5587" s="105" t="s">
        <v>5513</v>
      </c>
      <c r="D5587" s="105" t="s">
        <v>19452</v>
      </c>
    </row>
    <row r="5588" spans="1:4" x14ac:dyDescent="0.3">
      <c r="A5588" s="105">
        <v>116903</v>
      </c>
      <c r="B5588" s="105">
        <v>116889</v>
      </c>
      <c r="C5588" s="105" t="s">
        <v>5451</v>
      </c>
      <c r="D5588" s="105" t="s">
        <v>19431</v>
      </c>
    </row>
    <row r="5589" spans="1:4" x14ac:dyDescent="0.3">
      <c r="A5589" s="105">
        <v>116653</v>
      </c>
      <c r="B5589" s="105">
        <v>116647</v>
      </c>
      <c r="C5589" s="105" t="s">
        <v>3899</v>
      </c>
      <c r="D5589" s="105" t="s">
        <v>19226</v>
      </c>
    </row>
    <row r="5590" spans="1:4" x14ac:dyDescent="0.3">
      <c r="A5590" s="105">
        <v>116952</v>
      </c>
      <c r="B5590" s="105">
        <v>116930</v>
      </c>
      <c r="C5590" s="105" t="s">
        <v>5553</v>
      </c>
      <c r="D5590" s="105" t="s">
        <v>19478</v>
      </c>
    </row>
    <row r="5591" spans="1:4" x14ac:dyDescent="0.3">
      <c r="A5591" s="105">
        <v>116951</v>
      </c>
      <c r="B5591" s="105">
        <v>116930</v>
      </c>
      <c r="C5591" s="105" t="s">
        <v>5552</v>
      </c>
      <c r="D5591" s="105" t="s">
        <v>19477</v>
      </c>
    </row>
    <row r="5592" spans="1:4" x14ac:dyDescent="0.3">
      <c r="A5592" s="105">
        <v>116790</v>
      </c>
      <c r="B5592" s="105">
        <v>116788</v>
      </c>
      <c r="C5592" s="105" t="s">
        <v>4328</v>
      </c>
      <c r="D5592" s="105" t="s">
        <v>19344</v>
      </c>
    </row>
    <row r="5593" spans="1:4" x14ac:dyDescent="0.3">
      <c r="A5593" s="105">
        <v>116950</v>
      </c>
      <c r="B5593" s="105">
        <v>116930</v>
      </c>
      <c r="C5593" s="105" t="s">
        <v>5551</v>
      </c>
      <c r="D5593" s="105" t="s">
        <v>19476</v>
      </c>
    </row>
    <row r="5594" spans="1:4" x14ac:dyDescent="0.3">
      <c r="A5594" s="105">
        <v>178638</v>
      </c>
      <c r="B5594" s="105">
        <v>117082</v>
      </c>
      <c r="C5594" s="105" t="s">
        <v>5750</v>
      </c>
      <c r="D5594" s="105" t="s">
        <v>24695</v>
      </c>
    </row>
    <row r="5595" spans="1:4" x14ac:dyDescent="0.3">
      <c r="A5595" s="105">
        <v>117086</v>
      </c>
      <c r="B5595" s="105">
        <v>117082</v>
      </c>
      <c r="C5595" s="105" t="s">
        <v>5746</v>
      </c>
      <c r="D5595" s="105" t="s">
        <v>19588</v>
      </c>
    </row>
    <row r="5596" spans="1:4" x14ac:dyDescent="0.3">
      <c r="A5596" s="105">
        <v>104516</v>
      </c>
      <c r="B5596" s="105">
        <v>115181</v>
      </c>
      <c r="C5596" s="105" t="s">
        <v>6105</v>
      </c>
      <c r="D5596" s="105" t="s">
        <v>14702</v>
      </c>
    </row>
    <row r="5597" spans="1:4" x14ac:dyDescent="0.3">
      <c r="A5597" s="105">
        <v>142448</v>
      </c>
      <c r="B5597" s="105">
        <v>115181</v>
      </c>
      <c r="C5597" s="105" t="s">
        <v>6138</v>
      </c>
      <c r="D5597" s="105" t="s">
        <v>21284</v>
      </c>
    </row>
    <row r="5598" spans="1:4" x14ac:dyDescent="0.3">
      <c r="A5598" s="105">
        <v>142446</v>
      </c>
      <c r="B5598" s="105">
        <v>115181</v>
      </c>
      <c r="C5598" s="105" t="s">
        <v>6136</v>
      </c>
      <c r="D5598" s="105" t="s">
        <v>21282</v>
      </c>
    </row>
    <row r="5599" spans="1:4" x14ac:dyDescent="0.3">
      <c r="A5599" s="105">
        <v>115183</v>
      </c>
      <c r="B5599" s="105">
        <v>115181</v>
      </c>
      <c r="C5599" s="105" t="s">
        <v>6106</v>
      </c>
      <c r="D5599" s="105" t="s">
        <v>18366</v>
      </c>
    </row>
    <row r="5600" spans="1:4" x14ac:dyDescent="0.3">
      <c r="A5600" s="105">
        <v>115184</v>
      </c>
      <c r="B5600" s="105">
        <v>115181</v>
      </c>
      <c r="C5600" s="105" t="s">
        <v>6107</v>
      </c>
      <c r="D5600" s="105" t="s">
        <v>18367</v>
      </c>
    </row>
    <row r="5601" spans="1:4" x14ac:dyDescent="0.3">
      <c r="A5601" s="105">
        <v>176721</v>
      </c>
      <c r="B5601" s="105">
        <v>115181</v>
      </c>
      <c r="C5601" s="105" t="s">
        <v>6139</v>
      </c>
      <c r="D5601" s="105" t="s">
        <v>23918</v>
      </c>
    </row>
    <row r="5602" spans="1:4" x14ac:dyDescent="0.3">
      <c r="A5602" s="105">
        <v>115185</v>
      </c>
      <c r="B5602" s="105">
        <v>115181</v>
      </c>
      <c r="C5602" s="105" t="s">
        <v>6108</v>
      </c>
      <c r="D5602" s="105" t="s">
        <v>18368</v>
      </c>
    </row>
    <row r="5603" spans="1:4" x14ac:dyDescent="0.3">
      <c r="A5603" s="105">
        <v>115186</v>
      </c>
      <c r="B5603" s="105">
        <v>115181</v>
      </c>
      <c r="C5603" s="105" t="s">
        <v>6109</v>
      </c>
      <c r="D5603" s="105" t="s">
        <v>18369</v>
      </c>
    </row>
    <row r="5604" spans="1:4" x14ac:dyDescent="0.3">
      <c r="A5604" s="105">
        <v>115187</v>
      </c>
      <c r="B5604" s="105">
        <v>115181</v>
      </c>
      <c r="C5604" s="105" t="s">
        <v>6110</v>
      </c>
      <c r="D5604" s="105" t="s">
        <v>18370</v>
      </c>
    </row>
    <row r="5605" spans="1:4" x14ac:dyDescent="0.3">
      <c r="A5605" s="105">
        <v>115188</v>
      </c>
      <c r="B5605" s="105">
        <v>115181</v>
      </c>
      <c r="C5605" s="105" t="s">
        <v>6111</v>
      </c>
      <c r="D5605" s="105" t="s">
        <v>18371</v>
      </c>
    </row>
    <row r="5606" spans="1:4" x14ac:dyDescent="0.3">
      <c r="A5606" s="105">
        <v>115189</v>
      </c>
      <c r="B5606" s="105">
        <v>115181</v>
      </c>
      <c r="C5606" s="105" t="s">
        <v>6112</v>
      </c>
      <c r="D5606" s="105" t="s">
        <v>18372</v>
      </c>
    </row>
    <row r="5607" spans="1:4" x14ac:dyDescent="0.3">
      <c r="A5607" s="105">
        <v>115190</v>
      </c>
      <c r="B5607" s="105">
        <v>115181</v>
      </c>
      <c r="C5607" s="105" t="s">
        <v>6113</v>
      </c>
      <c r="D5607" s="105" t="s">
        <v>18373</v>
      </c>
    </row>
    <row r="5608" spans="1:4" x14ac:dyDescent="0.3">
      <c r="A5608" s="105">
        <v>115191</v>
      </c>
      <c r="B5608" s="105">
        <v>115181</v>
      </c>
      <c r="C5608" s="105" t="s">
        <v>6114</v>
      </c>
      <c r="D5608" s="105" t="s">
        <v>18374</v>
      </c>
    </row>
    <row r="5609" spans="1:4" x14ac:dyDescent="0.3">
      <c r="A5609" s="105">
        <v>115192</v>
      </c>
      <c r="B5609" s="105">
        <v>115181</v>
      </c>
      <c r="C5609" s="105" t="s">
        <v>6115</v>
      </c>
      <c r="D5609" s="105" t="s">
        <v>18375</v>
      </c>
    </row>
    <row r="5610" spans="1:4" x14ac:dyDescent="0.3">
      <c r="A5610" s="105">
        <v>115193</v>
      </c>
      <c r="B5610" s="105">
        <v>115181</v>
      </c>
      <c r="C5610" s="105" t="s">
        <v>6116</v>
      </c>
      <c r="D5610" s="105" t="s">
        <v>18376</v>
      </c>
    </row>
    <row r="5611" spans="1:4" x14ac:dyDescent="0.3">
      <c r="A5611" s="105">
        <v>115194</v>
      </c>
      <c r="B5611" s="105">
        <v>115181</v>
      </c>
      <c r="C5611" s="105" t="s">
        <v>6117</v>
      </c>
      <c r="D5611" s="105" t="s">
        <v>18377</v>
      </c>
    </row>
    <row r="5612" spans="1:4" x14ac:dyDescent="0.3">
      <c r="A5612" s="105">
        <v>115195</v>
      </c>
      <c r="B5612" s="105">
        <v>115181</v>
      </c>
      <c r="C5612" s="105" t="s">
        <v>6118</v>
      </c>
      <c r="D5612" s="105" t="s">
        <v>18378</v>
      </c>
    </row>
    <row r="5613" spans="1:4" x14ac:dyDescent="0.3">
      <c r="A5613" s="105">
        <v>115196</v>
      </c>
      <c r="B5613" s="105">
        <v>115181</v>
      </c>
      <c r="C5613" s="105" t="s">
        <v>6119</v>
      </c>
      <c r="D5613" s="105" t="s">
        <v>18379</v>
      </c>
    </row>
    <row r="5614" spans="1:4" x14ac:dyDescent="0.3">
      <c r="A5614" s="105">
        <v>142447</v>
      </c>
      <c r="B5614" s="105">
        <v>115181</v>
      </c>
      <c r="C5614" s="105" t="s">
        <v>6137</v>
      </c>
      <c r="D5614" s="105" t="s">
        <v>21283</v>
      </c>
    </row>
    <row r="5615" spans="1:4" x14ac:dyDescent="0.3">
      <c r="A5615" s="105">
        <v>115197</v>
      </c>
      <c r="B5615" s="105">
        <v>115181</v>
      </c>
      <c r="C5615" s="105" t="s">
        <v>6120</v>
      </c>
      <c r="D5615" s="105" t="s">
        <v>18380</v>
      </c>
    </row>
    <row r="5616" spans="1:4" x14ac:dyDescent="0.3">
      <c r="A5616" s="105">
        <v>115198</v>
      </c>
      <c r="B5616" s="105">
        <v>115181</v>
      </c>
      <c r="C5616" s="105" t="s">
        <v>6121</v>
      </c>
      <c r="D5616" s="105" t="s">
        <v>18381</v>
      </c>
    </row>
    <row r="5617" spans="1:4" x14ac:dyDescent="0.3">
      <c r="A5617" s="105">
        <v>115199</v>
      </c>
      <c r="B5617" s="105">
        <v>115181</v>
      </c>
      <c r="C5617" s="105" t="s">
        <v>6122</v>
      </c>
      <c r="D5617" s="105" t="s">
        <v>18382</v>
      </c>
    </row>
    <row r="5618" spans="1:4" x14ac:dyDescent="0.3">
      <c r="A5618" s="105">
        <v>115200</v>
      </c>
      <c r="B5618" s="105">
        <v>115181</v>
      </c>
      <c r="C5618" s="105" t="s">
        <v>6123</v>
      </c>
      <c r="D5618" s="105" t="s">
        <v>18383</v>
      </c>
    </row>
    <row r="5619" spans="1:4" x14ac:dyDescent="0.3">
      <c r="A5619" s="105">
        <v>115201</v>
      </c>
      <c r="B5619" s="105">
        <v>115181</v>
      </c>
      <c r="C5619" s="105" t="s">
        <v>6124</v>
      </c>
      <c r="D5619" s="105" t="s">
        <v>18384</v>
      </c>
    </row>
    <row r="5620" spans="1:4" x14ac:dyDescent="0.3">
      <c r="A5620" s="105">
        <v>115202</v>
      </c>
      <c r="B5620" s="105">
        <v>115181</v>
      </c>
      <c r="C5620" s="105" t="s">
        <v>6125</v>
      </c>
      <c r="D5620" s="105" t="s">
        <v>18385</v>
      </c>
    </row>
    <row r="5621" spans="1:4" x14ac:dyDescent="0.3">
      <c r="A5621" s="105">
        <v>115203</v>
      </c>
      <c r="B5621" s="105">
        <v>115181</v>
      </c>
      <c r="C5621" s="105" t="s">
        <v>6126</v>
      </c>
      <c r="D5621" s="105" t="s">
        <v>18386</v>
      </c>
    </row>
    <row r="5622" spans="1:4" x14ac:dyDescent="0.3">
      <c r="A5622" s="105">
        <v>115204</v>
      </c>
      <c r="B5622" s="105">
        <v>115181</v>
      </c>
      <c r="C5622" s="105" t="s">
        <v>6127</v>
      </c>
      <c r="D5622" s="105" t="s">
        <v>18387</v>
      </c>
    </row>
    <row r="5623" spans="1:4" x14ac:dyDescent="0.3">
      <c r="A5623" s="105">
        <v>115205</v>
      </c>
      <c r="B5623" s="105">
        <v>115181</v>
      </c>
      <c r="C5623" s="105" t="s">
        <v>6128</v>
      </c>
      <c r="D5623" s="105" t="s">
        <v>18388</v>
      </c>
    </row>
    <row r="5624" spans="1:4" x14ac:dyDescent="0.3">
      <c r="A5624" s="105">
        <v>115206</v>
      </c>
      <c r="B5624" s="105">
        <v>115181</v>
      </c>
      <c r="C5624" s="105" t="s">
        <v>6129</v>
      </c>
      <c r="D5624" s="105" t="s">
        <v>18389</v>
      </c>
    </row>
    <row r="5625" spans="1:4" x14ac:dyDescent="0.3">
      <c r="A5625" s="105">
        <v>115207</v>
      </c>
      <c r="B5625" s="105">
        <v>115498</v>
      </c>
      <c r="C5625" s="105" t="s">
        <v>6351</v>
      </c>
      <c r="D5625" s="105" t="s">
        <v>18390</v>
      </c>
    </row>
    <row r="5626" spans="1:4" x14ac:dyDescent="0.3">
      <c r="A5626" s="105">
        <v>115208</v>
      </c>
      <c r="B5626" s="105">
        <v>115181</v>
      </c>
      <c r="C5626" s="105" t="s">
        <v>6130</v>
      </c>
      <c r="D5626" s="105" t="s">
        <v>18391</v>
      </c>
    </row>
    <row r="5627" spans="1:4" x14ac:dyDescent="0.3">
      <c r="A5627" s="105">
        <v>115209</v>
      </c>
      <c r="B5627" s="105">
        <v>115181</v>
      </c>
      <c r="C5627" s="105" t="s">
        <v>6131</v>
      </c>
      <c r="D5627" s="105" t="s">
        <v>18392</v>
      </c>
    </row>
    <row r="5628" spans="1:4" x14ac:dyDescent="0.3">
      <c r="A5628" s="105">
        <v>115210</v>
      </c>
      <c r="B5628" s="105">
        <v>115181</v>
      </c>
      <c r="C5628" s="105" t="s">
        <v>6132</v>
      </c>
      <c r="D5628" s="105" t="s">
        <v>18393</v>
      </c>
    </row>
    <row r="5629" spans="1:4" x14ac:dyDescent="0.3">
      <c r="A5629" s="105">
        <v>115211</v>
      </c>
      <c r="B5629" s="105">
        <v>115181</v>
      </c>
      <c r="C5629" s="105" t="s">
        <v>6133</v>
      </c>
      <c r="D5629" s="105" t="s">
        <v>18394</v>
      </c>
    </row>
    <row r="5630" spans="1:4" x14ac:dyDescent="0.3">
      <c r="A5630" s="105">
        <v>115212</v>
      </c>
      <c r="B5630" s="105">
        <v>115181</v>
      </c>
      <c r="C5630" s="105" t="s">
        <v>6134</v>
      </c>
      <c r="D5630" s="105" t="s">
        <v>18395</v>
      </c>
    </row>
    <row r="5631" spans="1:4" x14ac:dyDescent="0.3">
      <c r="A5631" s="105">
        <v>115213</v>
      </c>
      <c r="B5631" s="105">
        <v>115181</v>
      </c>
      <c r="C5631" s="105" t="s">
        <v>6135</v>
      </c>
      <c r="D5631" s="105" t="s">
        <v>18396</v>
      </c>
    </row>
    <row r="5632" spans="1:4" x14ac:dyDescent="0.3">
      <c r="A5632" s="105">
        <v>104521</v>
      </c>
      <c r="B5632" s="105">
        <v>115214</v>
      </c>
      <c r="C5632" s="105" t="s">
        <v>6140</v>
      </c>
      <c r="D5632" s="105" t="s">
        <v>14703</v>
      </c>
    </row>
    <row r="5633" spans="1:4" x14ac:dyDescent="0.3">
      <c r="A5633" s="105">
        <v>115216</v>
      </c>
      <c r="B5633" s="105">
        <v>115214</v>
      </c>
      <c r="C5633" s="105" t="s">
        <v>6141</v>
      </c>
      <c r="D5633" s="105" t="s">
        <v>18398</v>
      </c>
    </row>
    <row r="5634" spans="1:4" x14ac:dyDescent="0.3">
      <c r="A5634" s="105">
        <v>115214</v>
      </c>
      <c r="B5634" s="105">
        <v>104511</v>
      </c>
      <c r="C5634" s="105" t="s">
        <v>2006</v>
      </c>
      <c r="D5634" s="105" t="s">
        <v>18397</v>
      </c>
    </row>
    <row r="5635" spans="1:4" x14ac:dyDescent="0.3">
      <c r="A5635" s="105">
        <v>115217</v>
      </c>
      <c r="B5635" s="105">
        <v>115214</v>
      </c>
      <c r="C5635" s="105" t="s">
        <v>6142</v>
      </c>
      <c r="D5635" s="105" t="s">
        <v>18399</v>
      </c>
    </row>
    <row r="5636" spans="1:4" x14ac:dyDescent="0.3">
      <c r="A5636" s="105">
        <v>115218</v>
      </c>
      <c r="B5636" s="105">
        <v>115214</v>
      </c>
      <c r="C5636" s="105" t="s">
        <v>6143</v>
      </c>
      <c r="D5636" s="105" t="s">
        <v>18400</v>
      </c>
    </row>
    <row r="5637" spans="1:4" x14ac:dyDescent="0.3">
      <c r="A5637" s="105">
        <v>176690</v>
      </c>
      <c r="B5637" s="105">
        <v>116978</v>
      </c>
      <c r="C5637" s="105" t="s">
        <v>5604</v>
      </c>
      <c r="D5637" s="105" t="s">
        <v>23892</v>
      </c>
    </row>
    <row r="5638" spans="1:4" x14ac:dyDescent="0.3">
      <c r="A5638" s="105">
        <v>142477</v>
      </c>
      <c r="B5638" s="105">
        <v>115289</v>
      </c>
      <c r="C5638" s="105" t="s">
        <v>6192</v>
      </c>
      <c r="D5638" s="105" t="s">
        <v>21299</v>
      </c>
    </row>
    <row r="5639" spans="1:4" x14ac:dyDescent="0.3">
      <c r="A5639" s="105">
        <v>106844</v>
      </c>
      <c r="B5639" s="105">
        <v>106838</v>
      </c>
      <c r="C5639" s="105" t="s">
        <v>9664</v>
      </c>
      <c r="D5639" s="105" t="s">
        <v>15732</v>
      </c>
    </row>
    <row r="5640" spans="1:4" x14ac:dyDescent="0.3">
      <c r="A5640" s="105">
        <v>143650</v>
      </c>
      <c r="B5640" s="105">
        <v>106544</v>
      </c>
      <c r="C5640" s="105" t="s">
        <v>2897</v>
      </c>
      <c r="D5640" s="105" t="s">
        <v>21739</v>
      </c>
    </row>
    <row r="5641" spans="1:4" x14ac:dyDescent="0.3">
      <c r="A5641" s="105">
        <v>116514</v>
      </c>
      <c r="B5641" s="105">
        <v>116484</v>
      </c>
      <c r="C5641" s="105" t="s">
        <v>2347</v>
      </c>
      <c r="D5641" s="105" t="s">
        <v>19134</v>
      </c>
    </row>
    <row r="5642" spans="1:4" x14ac:dyDescent="0.3">
      <c r="A5642" s="105">
        <v>116636</v>
      </c>
      <c r="B5642" s="105">
        <v>103856</v>
      </c>
      <c r="C5642" s="105" t="s">
        <v>3826</v>
      </c>
      <c r="D5642" s="105" t="s">
        <v>19210</v>
      </c>
    </row>
    <row r="5643" spans="1:4" x14ac:dyDescent="0.3">
      <c r="A5643" s="105">
        <v>106551</v>
      </c>
      <c r="B5643" s="105">
        <v>106549</v>
      </c>
      <c r="C5643" s="105" t="s">
        <v>9360</v>
      </c>
      <c r="D5643" s="105" t="s">
        <v>15602</v>
      </c>
    </row>
    <row r="5644" spans="1:4" x14ac:dyDescent="0.3">
      <c r="A5644" s="105">
        <v>133427</v>
      </c>
      <c r="B5644" s="105">
        <v>106838</v>
      </c>
      <c r="C5644" s="105" t="s">
        <v>9676</v>
      </c>
      <c r="D5644" s="105" t="s">
        <v>20246</v>
      </c>
    </row>
    <row r="5645" spans="1:4" x14ac:dyDescent="0.3">
      <c r="A5645" s="105">
        <v>106845</v>
      </c>
      <c r="B5645" s="105">
        <v>106838</v>
      </c>
      <c r="C5645" s="105" t="s">
        <v>9665</v>
      </c>
      <c r="D5645" s="105" t="s">
        <v>15733</v>
      </c>
    </row>
    <row r="5646" spans="1:4" x14ac:dyDescent="0.3">
      <c r="A5646" s="105">
        <v>184067</v>
      </c>
      <c r="B5646" s="105">
        <v>106358</v>
      </c>
      <c r="C5646" s="105" t="s">
        <v>961</v>
      </c>
      <c r="D5646" s="105" t="s">
        <v>25231</v>
      </c>
    </row>
    <row r="5647" spans="1:4" x14ac:dyDescent="0.3">
      <c r="A5647" s="105">
        <v>109347</v>
      </c>
      <c r="B5647" s="105">
        <v>109346</v>
      </c>
      <c r="C5647" s="105" t="s">
        <v>12632</v>
      </c>
      <c r="D5647" s="105" t="s">
        <v>17203</v>
      </c>
    </row>
    <row r="5648" spans="1:4" x14ac:dyDescent="0.3">
      <c r="A5648" s="105">
        <v>109346</v>
      </c>
      <c r="B5648" s="105">
        <v>117165</v>
      </c>
      <c r="C5648" s="105" t="s">
        <v>4483</v>
      </c>
      <c r="D5648" s="105" t="s">
        <v>17202</v>
      </c>
    </row>
    <row r="5649" spans="1:4" x14ac:dyDescent="0.3">
      <c r="A5649" s="105">
        <v>107955</v>
      </c>
      <c r="B5649" s="105">
        <v>107951</v>
      </c>
      <c r="C5649" s="105" t="s">
        <v>10919</v>
      </c>
      <c r="D5649" s="105" t="s">
        <v>16263</v>
      </c>
    </row>
    <row r="5650" spans="1:4" x14ac:dyDescent="0.3">
      <c r="A5650" s="105">
        <v>114206</v>
      </c>
      <c r="B5650" s="105">
        <v>100168</v>
      </c>
      <c r="C5650" s="105" t="s">
        <v>175</v>
      </c>
      <c r="D5650" s="105" t="s">
        <v>18074</v>
      </c>
    </row>
    <row r="5651" spans="1:4" x14ac:dyDescent="0.3">
      <c r="A5651" s="105">
        <v>106173</v>
      </c>
      <c r="B5651" s="105">
        <v>106172</v>
      </c>
      <c r="C5651" s="105" t="s">
        <v>2737</v>
      </c>
      <c r="D5651" s="105" t="s">
        <v>15479</v>
      </c>
    </row>
    <row r="5652" spans="1:4" x14ac:dyDescent="0.3">
      <c r="A5652" s="105">
        <v>107887</v>
      </c>
      <c r="B5652" s="105">
        <v>107883</v>
      </c>
      <c r="C5652" s="105" t="s">
        <v>10876</v>
      </c>
      <c r="D5652" s="105" t="s">
        <v>16213</v>
      </c>
    </row>
    <row r="5653" spans="1:4" x14ac:dyDescent="0.3">
      <c r="A5653" s="105">
        <v>143497</v>
      </c>
      <c r="B5653" s="105">
        <v>115867</v>
      </c>
      <c r="C5653" s="105" t="s">
        <v>6714</v>
      </c>
      <c r="D5653" s="105" t="s">
        <v>21646</v>
      </c>
    </row>
    <row r="5654" spans="1:4" x14ac:dyDescent="0.3">
      <c r="A5654" s="105">
        <v>143648</v>
      </c>
      <c r="B5654" s="105">
        <v>137243</v>
      </c>
      <c r="C5654" s="105" t="s">
        <v>9395</v>
      </c>
      <c r="D5654" s="105" t="s">
        <v>21737</v>
      </c>
    </row>
    <row r="5655" spans="1:4" x14ac:dyDescent="0.3">
      <c r="A5655" s="105">
        <v>143334</v>
      </c>
      <c r="B5655" s="105">
        <v>184072</v>
      </c>
      <c r="C5655" s="105" t="s">
        <v>10352</v>
      </c>
      <c r="D5655" s="105" t="s">
        <v>21601</v>
      </c>
    </row>
    <row r="5656" spans="1:4" x14ac:dyDescent="0.3">
      <c r="A5656" s="105">
        <v>1123521744</v>
      </c>
      <c r="B5656" s="105">
        <v>117442</v>
      </c>
      <c r="C5656" s="105" t="s">
        <v>7543</v>
      </c>
      <c r="D5656" s="105" t="s">
        <v>26096</v>
      </c>
    </row>
    <row r="5657" spans="1:4" x14ac:dyDescent="0.3">
      <c r="A5657" s="105">
        <v>1234392326</v>
      </c>
      <c r="B5657" s="105">
        <v>117442</v>
      </c>
      <c r="C5657" s="105" t="s">
        <v>7537</v>
      </c>
      <c r="D5657" s="105" t="s">
        <v>26136</v>
      </c>
    </row>
    <row r="5658" spans="1:4" x14ac:dyDescent="0.3">
      <c r="A5658" s="105">
        <v>107500</v>
      </c>
      <c r="B5658" s="105">
        <v>107497</v>
      </c>
      <c r="C5658" s="105" t="s">
        <v>1317</v>
      </c>
      <c r="D5658" s="105" t="s">
        <v>16049</v>
      </c>
    </row>
    <row r="5659" spans="1:4" x14ac:dyDescent="0.3">
      <c r="A5659" s="105">
        <v>144136</v>
      </c>
      <c r="B5659" s="105">
        <v>117356</v>
      </c>
      <c r="C5659" s="105" t="s">
        <v>7312</v>
      </c>
      <c r="D5659" s="105" t="s">
        <v>21882</v>
      </c>
    </row>
    <row r="5660" spans="1:4" x14ac:dyDescent="0.3">
      <c r="A5660" s="105">
        <v>122346</v>
      </c>
      <c r="B5660" s="105">
        <v>117344</v>
      </c>
      <c r="C5660" s="105" t="s">
        <v>7280</v>
      </c>
      <c r="D5660" s="105" t="s">
        <v>19877</v>
      </c>
    </row>
    <row r="5661" spans="1:4" x14ac:dyDescent="0.3">
      <c r="A5661" s="105">
        <v>117368</v>
      </c>
      <c r="B5661" s="105">
        <v>104844</v>
      </c>
      <c r="C5661" s="105" t="s">
        <v>7347</v>
      </c>
      <c r="D5661" s="105" t="s">
        <v>19712</v>
      </c>
    </row>
    <row r="5662" spans="1:4" x14ac:dyDescent="0.3">
      <c r="A5662" s="105">
        <v>886937849</v>
      </c>
      <c r="B5662" s="105">
        <v>178664</v>
      </c>
      <c r="C5662" s="105" t="s">
        <v>9176</v>
      </c>
      <c r="D5662" s="105" t="s">
        <v>26023</v>
      </c>
    </row>
    <row r="5663" spans="1:4" x14ac:dyDescent="0.3">
      <c r="A5663" s="105">
        <v>174309</v>
      </c>
      <c r="B5663" s="105">
        <v>104282</v>
      </c>
      <c r="C5663" s="105" t="s">
        <v>5887</v>
      </c>
      <c r="D5663" s="105" t="s">
        <v>23355</v>
      </c>
    </row>
    <row r="5664" spans="1:4" x14ac:dyDescent="0.3">
      <c r="A5664" s="105">
        <v>422665470</v>
      </c>
      <c r="B5664" s="105">
        <v>117273</v>
      </c>
      <c r="C5664" s="105" t="s">
        <v>7167</v>
      </c>
      <c r="D5664" s="105" t="s">
        <v>25882</v>
      </c>
    </row>
    <row r="5665" spans="1:4" x14ac:dyDescent="0.3">
      <c r="A5665" s="105">
        <v>800868688</v>
      </c>
      <c r="B5665" s="105">
        <v>117273</v>
      </c>
      <c r="C5665" s="105" t="s">
        <v>7168</v>
      </c>
      <c r="D5665" s="105" t="s">
        <v>25989</v>
      </c>
    </row>
    <row r="5666" spans="1:4" x14ac:dyDescent="0.3">
      <c r="A5666" s="105">
        <v>116055</v>
      </c>
      <c r="B5666" s="105">
        <v>116048</v>
      </c>
      <c r="C5666" s="105" t="s">
        <v>6817</v>
      </c>
      <c r="D5666" s="105" t="s">
        <v>18918</v>
      </c>
    </row>
    <row r="5667" spans="1:4" x14ac:dyDescent="0.3">
      <c r="A5667" s="105">
        <v>104050</v>
      </c>
      <c r="B5667" s="105">
        <v>116875</v>
      </c>
      <c r="C5667" s="105" t="s">
        <v>5434</v>
      </c>
      <c r="D5667" s="105" t="s">
        <v>14500</v>
      </c>
    </row>
    <row r="5668" spans="1:4" x14ac:dyDescent="0.3">
      <c r="A5668" s="105">
        <v>116877</v>
      </c>
      <c r="B5668" s="105">
        <v>116875</v>
      </c>
      <c r="C5668" s="105" t="s">
        <v>5436</v>
      </c>
      <c r="D5668" s="105" t="s">
        <v>19416</v>
      </c>
    </row>
    <row r="5669" spans="1:4" x14ac:dyDescent="0.3">
      <c r="A5669" s="105">
        <v>104051</v>
      </c>
      <c r="B5669" s="105">
        <v>116875</v>
      </c>
      <c r="C5669" s="105" t="s">
        <v>5435</v>
      </c>
      <c r="D5669" s="105" t="s">
        <v>14501</v>
      </c>
    </row>
    <row r="5670" spans="1:4" x14ac:dyDescent="0.3">
      <c r="A5670" s="105">
        <v>108136</v>
      </c>
      <c r="B5670" s="105">
        <v>165367</v>
      </c>
      <c r="C5670" s="105" t="s">
        <v>11324</v>
      </c>
      <c r="D5670" s="105" t="s">
        <v>16365</v>
      </c>
    </row>
    <row r="5671" spans="1:4" x14ac:dyDescent="0.3">
      <c r="A5671" s="105">
        <v>177250</v>
      </c>
      <c r="B5671" s="105">
        <v>132873</v>
      </c>
      <c r="C5671" s="105" t="s">
        <v>13139</v>
      </c>
      <c r="D5671" s="105" t="s">
        <v>24142</v>
      </c>
    </row>
    <row r="5672" spans="1:4" x14ac:dyDescent="0.3">
      <c r="A5672" s="105">
        <v>105296</v>
      </c>
      <c r="B5672" s="105">
        <v>105287</v>
      </c>
      <c r="C5672" s="105" t="s">
        <v>8387</v>
      </c>
      <c r="D5672" s="105" t="s">
        <v>15057</v>
      </c>
    </row>
    <row r="5673" spans="1:4" x14ac:dyDescent="0.3">
      <c r="A5673" s="105">
        <v>132671</v>
      </c>
      <c r="B5673" s="105">
        <v>132670</v>
      </c>
      <c r="C5673" s="105" t="s">
        <v>12425</v>
      </c>
      <c r="D5673" s="105" t="s">
        <v>19949</v>
      </c>
    </row>
    <row r="5674" spans="1:4" x14ac:dyDescent="0.3">
      <c r="A5674" s="105">
        <v>176578</v>
      </c>
      <c r="B5674" s="105">
        <v>104213</v>
      </c>
      <c r="C5674" s="105" t="s">
        <v>5313</v>
      </c>
      <c r="D5674" s="105" t="s">
        <v>23820</v>
      </c>
    </row>
    <row r="5675" spans="1:4" x14ac:dyDescent="0.3">
      <c r="A5675" s="105">
        <v>144041</v>
      </c>
      <c r="B5675" s="105">
        <v>144034</v>
      </c>
      <c r="C5675" s="105" t="s">
        <v>307</v>
      </c>
      <c r="D5675" s="105" t="s">
        <v>21846</v>
      </c>
    </row>
    <row r="5676" spans="1:4" x14ac:dyDescent="0.3">
      <c r="A5676" s="105">
        <v>177976</v>
      </c>
      <c r="B5676" s="105">
        <v>103233</v>
      </c>
      <c r="C5676" s="105" t="s">
        <v>3272</v>
      </c>
      <c r="D5676" s="105" t="s">
        <v>24292</v>
      </c>
    </row>
    <row r="5677" spans="1:4" x14ac:dyDescent="0.3">
      <c r="A5677" s="105">
        <v>164833</v>
      </c>
      <c r="B5677" s="105">
        <v>103996</v>
      </c>
      <c r="C5677" s="105" t="s">
        <v>4960</v>
      </c>
      <c r="D5677" s="105" t="s">
        <v>22696</v>
      </c>
    </row>
    <row r="5678" spans="1:4" x14ac:dyDescent="0.3">
      <c r="A5678" s="105">
        <v>103841</v>
      </c>
      <c r="B5678" s="105">
        <v>103833</v>
      </c>
      <c r="C5678" s="105" t="s">
        <v>3740</v>
      </c>
      <c r="D5678" s="105" t="s">
        <v>14324</v>
      </c>
    </row>
    <row r="5679" spans="1:4" x14ac:dyDescent="0.3">
      <c r="A5679" s="105">
        <v>103838</v>
      </c>
      <c r="B5679" s="105">
        <v>103833</v>
      </c>
      <c r="C5679" s="105" t="s">
        <v>3734</v>
      </c>
      <c r="D5679" s="105" t="s">
        <v>14321</v>
      </c>
    </row>
    <row r="5680" spans="1:4" x14ac:dyDescent="0.3">
      <c r="A5680" s="105">
        <v>104129</v>
      </c>
      <c r="B5680" s="105">
        <v>104109</v>
      </c>
      <c r="C5680" s="105" t="s">
        <v>5128</v>
      </c>
      <c r="D5680" s="105" t="s">
        <v>14549</v>
      </c>
    </row>
    <row r="5681" spans="1:4" x14ac:dyDescent="0.3">
      <c r="A5681" s="105">
        <v>144513</v>
      </c>
      <c r="B5681" s="105">
        <v>144512</v>
      </c>
      <c r="C5681" s="105" t="s">
        <v>11983</v>
      </c>
      <c r="D5681" s="105" t="s">
        <v>21963</v>
      </c>
    </row>
    <row r="5682" spans="1:4" x14ac:dyDescent="0.3">
      <c r="A5682" s="105">
        <v>144514</v>
      </c>
      <c r="B5682" s="105">
        <v>144512</v>
      </c>
      <c r="C5682" s="105" t="s">
        <v>11984</v>
      </c>
      <c r="D5682" s="105" t="s">
        <v>21964</v>
      </c>
    </row>
    <row r="5683" spans="1:4" x14ac:dyDescent="0.3">
      <c r="A5683" s="105">
        <v>135562</v>
      </c>
      <c r="B5683" s="105">
        <v>105196</v>
      </c>
      <c r="C5683" s="105" t="s">
        <v>8159</v>
      </c>
      <c r="D5683" s="105" t="s">
        <v>20490</v>
      </c>
    </row>
    <row r="5684" spans="1:4" x14ac:dyDescent="0.3">
      <c r="A5684" s="105">
        <v>165157</v>
      </c>
      <c r="B5684" s="105">
        <v>165156</v>
      </c>
      <c r="C5684" s="105" t="s">
        <v>3904</v>
      </c>
      <c r="D5684" s="105" t="s">
        <v>22838</v>
      </c>
    </row>
    <row r="5685" spans="1:4" x14ac:dyDescent="0.3">
      <c r="A5685" s="105">
        <v>165160</v>
      </c>
      <c r="B5685" s="105">
        <v>165157</v>
      </c>
      <c r="C5685" s="105" t="s">
        <v>11108</v>
      </c>
      <c r="D5685" s="105" t="s">
        <v>22841</v>
      </c>
    </row>
    <row r="5686" spans="1:4" x14ac:dyDescent="0.3">
      <c r="A5686" s="105">
        <v>165158</v>
      </c>
      <c r="B5686" s="105">
        <v>165157</v>
      </c>
      <c r="C5686" s="105" t="s">
        <v>11106</v>
      </c>
      <c r="D5686" s="105" t="s">
        <v>22839</v>
      </c>
    </row>
    <row r="5687" spans="1:4" x14ac:dyDescent="0.3">
      <c r="A5687" s="105">
        <v>165164</v>
      </c>
      <c r="B5687" s="105">
        <v>165162</v>
      </c>
      <c r="C5687" s="105" t="s">
        <v>11112</v>
      </c>
      <c r="D5687" s="105" t="s">
        <v>22845</v>
      </c>
    </row>
    <row r="5688" spans="1:4" x14ac:dyDescent="0.3">
      <c r="A5688" s="105">
        <v>165165</v>
      </c>
      <c r="B5688" s="105">
        <v>165162</v>
      </c>
      <c r="C5688" s="105" t="s">
        <v>11113</v>
      </c>
      <c r="D5688" s="105" t="s">
        <v>22846</v>
      </c>
    </row>
    <row r="5689" spans="1:4" x14ac:dyDescent="0.3">
      <c r="A5689" s="105">
        <v>165159</v>
      </c>
      <c r="B5689" s="105">
        <v>165157</v>
      </c>
      <c r="C5689" s="105" t="s">
        <v>11107</v>
      </c>
      <c r="D5689" s="105" t="s">
        <v>22840</v>
      </c>
    </row>
    <row r="5690" spans="1:4" x14ac:dyDescent="0.3">
      <c r="A5690" s="105">
        <v>108792</v>
      </c>
      <c r="B5690" s="105">
        <v>108783</v>
      </c>
      <c r="C5690" s="105" t="s">
        <v>11946</v>
      </c>
      <c r="D5690" s="105" t="s">
        <v>16727</v>
      </c>
    </row>
    <row r="5691" spans="1:4" x14ac:dyDescent="0.3">
      <c r="A5691" s="105">
        <v>107860</v>
      </c>
      <c r="B5691" s="105">
        <v>107853</v>
      </c>
      <c r="C5691" s="105" t="s">
        <v>10853</v>
      </c>
      <c r="D5691" s="105" t="s">
        <v>16187</v>
      </c>
    </row>
    <row r="5692" spans="1:4" x14ac:dyDescent="0.3">
      <c r="A5692" s="105">
        <v>132858</v>
      </c>
      <c r="B5692" s="105">
        <v>174153</v>
      </c>
      <c r="C5692" s="105" t="s">
        <v>13062</v>
      </c>
      <c r="D5692" s="105" t="s">
        <v>20055</v>
      </c>
    </row>
    <row r="5693" spans="1:4" x14ac:dyDescent="0.3">
      <c r="A5693" s="105">
        <v>165161</v>
      </c>
      <c r="B5693" s="105">
        <v>165157</v>
      </c>
      <c r="C5693" s="105" t="s">
        <v>11109</v>
      </c>
      <c r="D5693" s="105" t="s">
        <v>22842</v>
      </c>
    </row>
    <row r="5694" spans="1:4" x14ac:dyDescent="0.3">
      <c r="A5694" s="105">
        <v>115861</v>
      </c>
      <c r="B5694" s="105">
        <v>115859</v>
      </c>
      <c r="C5694" s="105" t="s">
        <v>6698</v>
      </c>
      <c r="D5694" s="105" t="s">
        <v>18808</v>
      </c>
    </row>
    <row r="5695" spans="1:4" x14ac:dyDescent="0.3">
      <c r="A5695" s="105">
        <v>103813</v>
      </c>
      <c r="B5695" s="105">
        <v>103801</v>
      </c>
      <c r="C5695" s="105" t="s">
        <v>3630</v>
      </c>
      <c r="D5695" s="105" t="s">
        <v>14300</v>
      </c>
    </row>
    <row r="5696" spans="1:4" x14ac:dyDescent="0.3">
      <c r="A5696" s="105">
        <v>103814</v>
      </c>
      <c r="B5696" s="105">
        <v>103801</v>
      </c>
      <c r="C5696" s="105" t="s">
        <v>3632</v>
      </c>
      <c r="D5696" s="105" t="s">
        <v>14301</v>
      </c>
    </row>
    <row r="5697" spans="1:4" x14ac:dyDescent="0.3">
      <c r="A5697" s="105">
        <v>103812</v>
      </c>
      <c r="B5697" s="105">
        <v>103801</v>
      </c>
      <c r="C5697" s="105" t="s">
        <v>3628</v>
      </c>
      <c r="D5697" s="105" t="s">
        <v>14299</v>
      </c>
    </row>
    <row r="5698" spans="1:4" x14ac:dyDescent="0.3">
      <c r="A5698" s="105">
        <v>103806</v>
      </c>
      <c r="B5698" s="105">
        <v>103801</v>
      </c>
      <c r="C5698" s="105" t="s">
        <v>3622</v>
      </c>
      <c r="D5698" s="105" t="s">
        <v>14293</v>
      </c>
    </row>
    <row r="5699" spans="1:4" x14ac:dyDescent="0.3">
      <c r="A5699" s="105">
        <v>116906</v>
      </c>
      <c r="B5699" s="105">
        <v>116889</v>
      </c>
      <c r="C5699" s="105" t="s">
        <v>5454</v>
      </c>
      <c r="D5699" s="105" t="s">
        <v>19434</v>
      </c>
    </row>
    <row r="5700" spans="1:4" x14ac:dyDescent="0.3">
      <c r="A5700" s="105">
        <v>116925</v>
      </c>
      <c r="B5700" s="105">
        <v>116916</v>
      </c>
      <c r="C5700" s="105" t="s">
        <v>5514</v>
      </c>
      <c r="D5700" s="105" t="s">
        <v>19453</v>
      </c>
    </row>
    <row r="5701" spans="1:4" x14ac:dyDescent="0.3">
      <c r="A5701" s="105">
        <v>116905</v>
      </c>
      <c r="B5701" s="105">
        <v>116889</v>
      </c>
      <c r="C5701" s="105" t="s">
        <v>5453</v>
      </c>
      <c r="D5701" s="105" t="s">
        <v>19433</v>
      </c>
    </row>
    <row r="5702" spans="1:4" x14ac:dyDescent="0.3">
      <c r="A5702" s="105">
        <v>103801</v>
      </c>
      <c r="B5702" s="105">
        <v>103632</v>
      </c>
      <c r="C5702" s="105" t="s">
        <v>1697</v>
      </c>
      <c r="D5702" s="105" t="s">
        <v>14291</v>
      </c>
    </row>
    <row r="5703" spans="1:4" x14ac:dyDescent="0.3">
      <c r="A5703" s="105">
        <v>146110</v>
      </c>
      <c r="B5703" s="105">
        <v>116680</v>
      </c>
      <c r="C5703" s="105" t="s">
        <v>4043</v>
      </c>
      <c r="D5703" s="105" t="s">
        <v>22272</v>
      </c>
    </row>
    <row r="5704" spans="1:4" x14ac:dyDescent="0.3">
      <c r="A5704" s="105">
        <v>146111</v>
      </c>
      <c r="B5704" s="105">
        <v>116680</v>
      </c>
      <c r="C5704" s="105" t="s">
        <v>4045</v>
      </c>
      <c r="D5704" s="105" t="s">
        <v>22273</v>
      </c>
    </row>
    <row r="5705" spans="1:4" x14ac:dyDescent="0.3">
      <c r="A5705" s="105">
        <v>143482</v>
      </c>
      <c r="B5705" s="105">
        <v>117115</v>
      </c>
      <c r="C5705" s="105" t="s">
        <v>5785</v>
      </c>
      <c r="D5705" s="105" t="s">
        <v>21638</v>
      </c>
    </row>
    <row r="5706" spans="1:4" x14ac:dyDescent="0.3">
      <c r="A5706" s="105">
        <v>116607</v>
      </c>
      <c r="B5706" s="105">
        <v>103801</v>
      </c>
      <c r="C5706" s="105" t="s">
        <v>3648</v>
      </c>
      <c r="D5706" s="105" t="s">
        <v>19182</v>
      </c>
    </row>
    <row r="5707" spans="1:4" x14ac:dyDescent="0.3">
      <c r="A5707" s="105">
        <v>116955</v>
      </c>
      <c r="B5707" s="105">
        <v>116930</v>
      </c>
      <c r="C5707" s="105" t="s">
        <v>5556</v>
      </c>
      <c r="D5707" s="105" t="s">
        <v>19481</v>
      </c>
    </row>
    <row r="5708" spans="1:4" x14ac:dyDescent="0.3">
      <c r="A5708" s="105">
        <v>116954</v>
      </c>
      <c r="B5708" s="105">
        <v>116930</v>
      </c>
      <c r="C5708" s="105" t="s">
        <v>5555</v>
      </c>
      <c r="D5708" s="105" t="s">
        <v>19480</v>
      </c>
    </row>
    <row r="5709" spans="1:4" x14ac:dyDescent="0.3">
      <c r="A5709" s="105">
        <v>116602</v>
      </c>
      <c r="B5709" s="105">
        <v>103801</v>
      </c>
      <c r="C5709" s="105" t="s">
        <v>3636</v>
      </c>
      <c r="D5709" s="105" t="s">
        <v>19177</v>
      </c>
    </row>
    <row r="5710" spans="1:4" x14ac:dyDescent="0.3">
      <c r="A5710" s="105">
        <v>178644</v>
      </c>
      <c r="B5710" s="105">
        <v>117115</v>
      </c>
      <c r="C5710" s="105" t="s">
        <v>5793</v>
      </c>
      <c r="D5710" s="105" t="s">
        <v>24701</v>
      </c>
    </row>
    <row r="5711" spans="1:4" x14ac:dyDescent="0.3">
      <c r="A5711" s="105">
        <v>116953</v>
      </c>
      <c r="B5711" s="105">
        <v>116930</v>
      </c>
      <c r="C5711" s="105" t="s">
        <v>5554</v>
      </c>
      <c r="D5711" s="105" t="s">
        <v>19479</v>
      </c>
    </row>
    <row r="5712" spans="1:4" x14ac:dyDescent="0.3">
      <c r="A5712" s="105">
        <v>146109</v>
      </c>
      <c r="B5712" s="105">
        <v>117115</v>
      </c>
      <c r="C5712" s="105" t="s">
        <v>5786</v>
      </c>
      <c r="D5712" s="105" t="s">
        <v>22271</v>
      </c>
    </row>
    <row r="5713" spans="1:4" x14ac:dyDescent="0.3">
      <c r="A5713" s="105">
        <v>178645</v>
      </c>
      <c r="B5713" s="105">
        <v>117115</v>
      </c>
      <c r="C5713" s="105" t="s">
        <v>5787</v>
      </c>
      <c r="D5713" s="105" t="s">
        <v>24702</v>
      </c>
    </row>
    <row r="5714" spans="1:4" x14ac:dyDescent="0.3">
      <c r="A5714" s="105">
        <v>116606</v>
      </c>
      <c r="B5714" s="105">
        <v>103801</v>
      </c>
      <c r="C5714" s="105" t="s">
        <v>3646</v>
      </c>
      <c r="D5714" s="105" t="s">
        <v>19181</v>
      </c>
    </row>
    <row r="5715" spans="1:4" x14ac:dyDescent="0.3">
      <c r="A5715" s="105">
        <v>178496</v>
      </c>
      <c r="B5715" s="105">
        <v>103892</v>
      </c>
      <c r="C5715" s="105" t="s">
        <v>3881</v>
      </c>
      <c r="D5715" s="105" t="s">
        <v>24565</v>
      </c>
    </row>
    <row r="5716" spans="1:4" x14ac:dyDescent="0.3">
      <c r="A5716" s="105">
        <v>109880</v>
      </c>
      <c r="B5716" s="105">
        <v>109867</v>
      </c>
      <c r="C5716" s="105" t="s">
        <v>12945</v>
      </c>
      <c r="D5716" s="105" t="s">
        <v>17528</v>
      </c>
    </row>
    <row r="5717" spans="1:4" x14ac:dyDescent="0.3">
      <c r="A5717" s="105">
        <v>100908</v>
      </c>
      <c r="B5717" s="105">
        <v>100903</v>
      </c>
      <c r="C5717" s="105" t="s">
        <v>1490</v>
      </c>
      <c r="D5717" s="105" t="s">
        <v>13515</v>
      </c>
    </row>
    <row r="5718" spans="1:4" x14ac:dyDescent="0.3">
      <c r="A5718" s="105">
        <v>146293</v>
      </c>
      <c r="B5718" s="105">
        <v>108116</v>
      </c>
      <c r="C5718" s="105" t="s">
        <v>11014</v>
      </c>
      <c r="D5718" s="105" t="s">
        <v>22367</v>
      </c>
    </row>
    <row r="5719" spans="1:4" x14ac:dyDescent="0.3">
      <c r="A5719" s="105">
        <v>136516</v>
      </c>
      <c r="B5719" s="105">
        <v>101274</v>
      </c>
      <c r="C5719" s="105" t="s">
        <v>1778</v>
      </c>
      <c r="D5719" s="105" t="s">
        <v>20746</v>
      </c>
    </row>
    <row r="5720" spans="1:4" x14ac:dyDescent="0.3">
      <c r="A5720" s="105">
        <v>101276</v>
      </c>
      <c r="B5720" s="105">
        <v>101274</v>
      </c>
      <c r="C5720" s="105" t="s">
        <v>1746</v>
      </c>
      <c r="D5720" s="105" t="s">
        <v>13624</v>
      </c>
    </row>
    <row r="5721" spans="1:4" x14ac:dyDescent="0.3">
      <c r="A5721" s="105">
        <v>115719</v>
      </c>
      <c r="B5721" s="105">
        <v>115707</v>
      </c>
      <c r="C5721" s="105" t="s">
        <v>6576</v>
      </c>
      <c r="D5721" s="105" t="s">
        <v>18707</v>
      </c>
    </row>
    <row r="5722" spans="1:4" x14ac:dyDescent="0.3">
      <c r="A5722" s="105">
        <v>116121</v>
      </c>
      <c r="B5722" s="105">
        <v>116120</v>
      </c>
      <c r="C5722" s="105" t="s">
        <v>6857</v>
      </c>
      <c r="D5722" s="105" t="s">
        <v>18950</v>
      </c>
    </row>
    <row r="5723" spans="1:4" x14ac:dyDescent="0.3">
      <c r="A5723" s="105">
        <v>107586</v>
      </c>
      <c r="B5723" s="105">
        <v>101971</v>
      </c>
      <c r="C5723" s="105" t="s">
        <v>1250</v>
      </c>
      <c r="D5723" s="105" t="s">
        <v>16085</v>
      </c>
    </row>
    <row r="5724" spans="1:4" x14ac:dyDescent="0.3">
      <c r="A5724" s="105">
        <v>133278</v>
      </c>
      <c r="B5724" s="105">
        <v>101120</v>
      </c>
      <c r="C5724" s="105" t="s">
        <v>705</v>
      </c>
      <c r="D5724" s="105" t="s">
        <v>20208</v>
      </c>
    </row>
    <row r="5725" spans="1:4" x14ac:dyDescent="0.3">
      <c r="A5725" s="105">
        <v>176364</v>
      </c>
      <c r="B5725" s="105">
        <v>103919</v>
      </c>
      <c r="C5725" s="105" t="s">
        <v>4755</v>
      </c>
      <c r="D5725" s="105" t="s">
        <v>23659</v>
      </c>
    </row>
    <row r="5726" spans="1:4" x14ac:dyDescent="0.3">
      <c r="A5726" s="105">
        <v>137262</v>
      </c>
      <c r="B5726" s="105">
        <v>105047</v>
      </c>
      <c r="C5726" s="105" t="s">
        <v>7893</v>
      </c>
      <c r="D5726" s="105" t="s">
        <v>21055</v>
      </c>
    </row>
    <row r="5727" spans="1:4" x14ac:dyDescent="0.3">
      <c r="A5727" s="105">
        <v>133236</v>
      </c>
      <c r="B5727" s="105">
        <v>107739</v>
      </c>
      <c r="C5727" s="105" t="s">
        <v>8221</v>
      </c>
      <c r="D5727" s="105" t="s">
        <v>20186</v>
      </c>
    </row>
    <row r="5728" spans="1:4" x14ac:dyDescent="0.3">
      <c r="A5728" s="105">
        <v>136607</v>
      </c>
      <c r="B5728" s="105">
        <v>102529</v>
      </c>
      <c r="C5728" s="105" t="s">
        <v>13168</v>
      </c>
      <c r="D5728" s="105" t="s">
        <v>20781</v>
      </c>
    </row>
    <row r="5729" spans="1:4" x14ac:dyDescent="0.3">
      <c r="A5729" s="105">
        <v>176922</v>
      </c>
      <c r="B5729" s="105">
        <v>105406</v>
      </c>
      <c r="C5729" s="105" t="s">
        <v>8585</v>
      </c>
      <c r="D5729" s="105" t="s">
        <v>24075</v>
      </c>
    </row>
    <row r="5730" spans="1:4" x14ac:dyDescent="0.3">
      <c r="A5730" s="105">
        <v>109350</v>
      </c>
      <c r="B5730" s="105">
        <v>117165</v>
      </c>
      <c r="C5730" s="105" t="s">
        <v>4485</v>
      </c>
      <c r="D5730" s="105" t="s">
        <v>17205</v>
      </c>
    </row>
    <row r="5731" spans="1:4" x14ac:dyDescent="0.3">
      <c r="A5731" s="105">
        <v>109171</v>
      </c>
      <c r="B5731" s="105">
        <v>109169</v>
      </c>
      <c r="C5731" s="105" t="s">
        <v>12514</v>
      </c>
      <c r="D5731" s="105" t="s">
        <v>17084</v>
      </c>
    </row>
    <row r="5732" spans="1:4" x14ac:dyDescent="0.3">
      <c r="A5732" s="105">
        <v>103637</v>
      </c>
      <c r="B5732" s="105">
        <v>103633</v>
      </c>
      <c r="C5732" s="105" t="s">
        <v>3469</v>
      </c>
      <c r="D5732" s="105" t="s">
        <v>14182</v>
      </c>
    </row>
    <row r="5733" spans="1:4" x14ac:dyDescent="0.3">
      <c r="A5733" s="105">
        <v>102335</v>
      </c>
      <c r="B5733" s="105">
        <v>102048</v>
      </c>
      <c r="C5733" s="105" t="s">
        <v>1334</v>
      </c>
      <c r="D5733" s="105" t="s">
        <v>13910</v>
      </c>
    </row>
    <row r="5734" spans="1:4" x14ac:dyDescent="0.3">
      <c r="A5734" s="105">
        <v>110254</v>
      </c>
      <c r="B5734" s="105">
        <v>100401</v>
      </c>
      <c r="C5734" s="105" t="s">
        <v>706</v>
      </c>
      <c r="D5734" s="105" t="s">
        <v>17671</v>
      </c>
    </row>
    <row r="5735" spans="1:4" x14ac:dyDescent="0.3">
      <c r="A5735" s="105">
        <v>132760</v>
      </c>
      <c r="B5735" s="105">
        <v>107739</v>
      </c>
      <c r="C5735" s="105" t="s">
        <v>8219</v>
      </c>
      <c r="D5735" s="105" t="s">
        <v>19992</v>
      </c>
    </row>
    <row r="5736" spans="1:4" x14ac:dyDescent="0.3">
      <c r="A5736" s="105">
        <v>103126</v>
      </c>
      <c r="B5736" s="105">
        <v>102995</v>
      </c>
      <c r="C5736" s="105" t="s">
        <v>1521</v>
      </c>
      <c r="D5736" s="105" t="s">
        <v>14065</v>
      </c>
    </row>
    <row r="5737" spans="1:4" x14ac:dyDescent="0.3">
      <c r="A5737" s="105">
        <v>176343</v>
      </c>
      <c r="B5737" s="105">
        <v>103903</v>
      </c>
      <c r="C5737" s="105" t="s">
        <v>4655</v>
      </c>
      <c r="D5737" s="105" t="s">
        <v>23638</v>
      </c>
    </row>
    <row r="5738" spans="1:4" x14ac:dyDescent="0.3">
      <c r="A5738" s="105">
        <v>165591</v>
      </c>
      <c r="B5738" s="105">
        <v>101456</v>
      </c>
      <c r="C5738" s="105" t="s">
        <v>2118</v>
      </c>
      <c r="D5738" s="105" t="s">
        <v>23202</v>
      </c>
    </row>
    <row r="5739" spans="1:4" x14ac:dyDescent="0.3">
      <c r="A5739" s="105">
        <v>107630</v>
      </c>
      <c r="B5739" s="105">
        <v>102497</v>
      </c>
      <c r="C5739" s="105" t="s">
        <v>3091</v>
      </c>
      <c r="D5739" s="105" t="s">
        <v>16094</v>
      </c>
    </row>
    <row r="5740" spans="1:4" x14ac:dyDescent="0.3">
      <c r="A5740" s="105">
        <v>178023</v>
      </c>
      <c r="B5740" s="105">
        <v>116916</v>
      </c>
      <c r="C5740" s="105" t="s">
        <v>5524</v>
      </c>
      <c r="D5740" s="105" t="s">
        <v>24300</v>
      </c>
    </row>
    <row r="5741" spans="1:4" x14ac:dyDescent="0.3">
      <c r="A5741" s="105">
        <v>106491</v>
      </c>
      <c r="B5741" s="105">
        <v>106450</v>
      </c>
      <c r="C5741" s="105" t="s">
        <v>2849</v>
      </c>
      <c r="D5741" s="105" t="s">
        <v>15571</v>
      </c>
    </row>
    <row r="5742" spans="1:4" x14ac:dyDescent="0.3">
      <c r="A5742" s="105">
        <v>106743</v>
      </c>
      <c r="B5742" s="105">
        <v>106358</v>
      </c>
      <c r="C5742" s="105" t="s">
        <v>890</v>
      </c>
      <c r="D5742" s="105" t="s">
        <v>15679</v>
      </c>
    </row>
    <row r="5743" spans="1:4" x14ac:dyDescent="0.3">
      <c r="A5743" s="105">
        <v>1878815184</v>
      </c>
      <c r="B5743" s="105">
        <v>158606</v>
      </c>
      <c r="C5743" s="105" t="s">
        <v>9144</v>
      </c>
      <c r="D5743" s="105" t="s">
        <v>26362</v>
      </c>
    </row>
    <row r="5744" spans="1:4" x14ac:dyDescent="0.3">
      <c r="A5744" s="105">
        <v>100008</v>
      </c>
      <c r="B5744" s="105">
        <v>100003</v>
      </c>
      <c r="C5744" s="105" t="s">
        <v>90</v>
      </c>
      <c r="D5744" s="105" t="s">
        <v>13214</v>
      </c>
    </row>
    <row r="5745" spans="1:4" x14ac:dyDescent="0.3">
      <c r="A5745" s="105">
        <v>177241</v>
      </c>
      <c r="B5745" s="105">
        <v>134739</v>
      </c>
      <c r="C5745" s="105" t="s">
        <v>10805</v>
      </c>
      <c r="D5745" s="105" t="s">
        <v>24137</v>
      </c>
    </row>
    <row r="5746" spans="1:4" x14ac:dyDescent="0.3">
      <c r="A5746" s="105">
        <v>107857</v>
      </c>
      <c r="B5746" s="105">
        <v>107853</v>
      </c>
      <c r="C5746" s="105" t="s">
        <v>10851</v>
      </c>
      <c r="D5746" s="105" t="s">
        <v>16185</v>
      </c>
    </row>
    <row r="5747" spans="1:4" x14ac:dyDescent="0.3">
      <c r="A5747" s="105">
        <v>178334</v>
      </c>
      <c r="B5747" s="105">
        <v>178328</v>
      </c>
      <c r="C5747" s="105" t="s">
        <v>12192</v>
      </c>
      <c r="D5747" s="105" t="s">
        <v>24473</v>
      </c>
    </row>
    <row r="5748" spans="1:4" x14ac:dyDescent="0.3">
      <c r="A5748" s="105">
        <v>107319</v>
      </c>
      <c r="B5748" s="105">
        <v>107317</v>
      </c>
      <c r="C5748" s="105" t="s">
        <v>1089</v>
      </c>
      <c r="D5748" s="105" t="s">
        <v>15920</v>
      </c>
    </row>
    <row r="5749" spans="1:4" x14ac:dyDescent="0.3">
      <c r="A5749" s="105">
        <v>103525</v>
      </c>
      <c r="B5749" s="105">
        <v>103520</v>
      </c>
      <c r="C5749" s="105" t="s">
        <v>1655</v>
      </c>
      <c r="D5749" s="105" t="s">
        <v>14153</v>
      </c>
    </row>
    <row r="5750" spans="1:4" x14ac:dyDescent="0.3">
      <c r="A5750" s="105">
        <v>107118</v>
      </c>
      <c r="B5750" s="105">
        <v>107063</v>
      </c>
      <c r="C5750" s="105" t="s">
        <v>3567</v>
      </c>
      <c r="D5750" s="105" t="s">
        <v>15803</v>
      </c>
    </row>
    <row r="5751" spans="1:4" x14ac:dyDescent="0.3">
      <c r="A5751" s="105">
        <v>165541</v>
      </c>
      <c r="B5751" s="105">
        <v>165540</v>
      </c>
      <c r="C5751" s="105" t="s">
        <v>12651</v>
      </c>
      <c r="D5751" s="105" t="s">
        <v>23180</v>
      </c>
    </row>
    <row r="5752" spans="1:4" x14ac:dyDescent="0.3">
      <c r="A5752" s="105">
        <v>165540</v>
      </c>
      <c r="B5752" s="105">
        <v>165539</v>
      </c>
      <c r="C5752" s="105" t="s">
        <v>4497</v>
      </c>
      <c r="D5752" s="105" t="s">
        <v>23179</v>
      </c>
    </row>
    <row r="5753" spans="1:4" x14ac:dyDescent="0.3">
      <c r="A5753" s="105">
        <v>115466</v>
      </c>
      <c r="B5753" s="105">
        <v>115464</v>
      </c>
      <c r="C5753" s="105" t="s">
        <v>6306</v>
      </c>
      <c r="D5753" s="105" t="s">
        <v>18552</v>
      </c>
    </row>
    <row r="5754" spans="1:4" x14ac:dyDescent="0.3">
      <c r="A5754" s="105">
        <v>202355</v>
      </c>
      <c r="B5754" s="105">
        <v>114840</v>
      </c>
      <c r="C5754" s="105" t="s">
        <v>5845</v>
      </c>
      <c r="D5754" s="105" t="s">
        <v>25635</v>
      </c>
    </row>
    <row r="5755" spans="1:4" x14ac:dyDescent="0.3">
      <c r="A5755" s="105">
        <v>114845</v>
      </c>
      <c r="B5755" s="105">
        <v>114840</v>
      </c>
      <c r="C5755" s="105" t="s">
        <v>5841</v>
      </c>
      <c r="D5755" s="105" t="s">
        <v>18241</v>
      </c>
    </row>
    <row r="5756" spans="1:4" x14ac:dyDescent="0.3">
      <c r="A5756" s="105">
        <v>202356</v>
      </c>
      <c r="B5756" s="105">
        <v>114840</v>
      </c>
      <c r="C5756" s="105" t="s">
        <v>5846</v>
      </c>
      <c r="D5756" s="105" t="s">
        <v>25636</v>
      </c>
    </row>
    <row r="5757" spans="1:4" x14ac:dyDescent="0.3">
      <c r="A5757" s="105">
        <v>114846</v>
      </c>
      <c r="B5757" s="105">
        <v>114840</v>
      </c>
      <c r="C5757" s="105" t="s">
        <v>5842</v>
      </c>
      <c r="D5757" s="105" t="s">
        <v>18242</v>
      </c>
    </row>
    <row r="5758" spans="1:4" x14ac:dyDescent="0.3">
      <c r="A5758" s="105">
        <v>202357</v>
      </c>
      <c r="B5758" s="105">
        <v>114840</v>
      </c>
      <c r="C5758" s="105" t="s">
        <v>5847</v>
      </c>
      <c r="D5758" s="105" t="s">
        <v>25637</v>
      </c>
    </row>
    <row r="5759" spans="1:4" x14ac:dyDescent="0.3">
      <c r="A5759" s="105">
        <v>114847</v>
      </c>
      <c r="B5759" s="105">
        <v>114840</v>
      </c>
      <c r="C5759" s="105" t="s">
        <v>5843</v>
      </c>
      <c r="D5759" s="105" t="s">
        <v>18243</v>
      </c>
    </row>
    <row r="5760" spans="1:4" x14ac:dyDescent="0.3">
      <c r="A5760" s="105">
        <v>202358</v>
      </c>
      <c r="B5760" s="105">
        <v>114840</v>
      </c>
      <c r="C5760" s="105" t="s">
        <v>5848</v>
      </c>
      <c r="D5760" s="105" t="s">
        <v>25638</v>
      </c>
    </row>
    <row r="5761" spans="1:4" x14ac:dyDescent="0.3">
      <c r="A5761" s="105">
        <v>132883</v>
      </c>
      <c r="B5761" s="105">
        <v>112893</v>
      </c>
      <c r="C5761" s="105" t="s">
        <v>4726</v>
      </c>
      <c r="D5761" s="105" t="s">
        <v>20073</v>
      </c>
    </row>
    <row r="5762" spans="1:4" x14ac:dyDescent="0.3">
      <c r="A5762" s="105">
        <v>202359</v>
      </c>
      <c r="B5762" s="105">
        <v>114840</v>
      </c>
      <c r="C5762" s="105" t="s">
        <v>5849</v>
      </c>
      <c r="D5762" s="105" t="s">
        <v>25639</v>
      </c>
    </row>
    <row r="5763" spans="1:4" x14ac:dyDescent="0.3">
      <c r="A5763" s="105">
        <v>165143</v>
      </c>
      <c r="B5763" s="105">
        <v>165451</v>
      </c>
      <c r="C5763" s="105" t="s">
        <v>11081</v>
      </c>
      <c r="D5763" s="105" t="s">
        <v>22824</v>
      </c>
    </row>
    <row r="5764" spans="1:4" x14ac:dyDescent="0.3">
      <c r="A5764" s="105">
        <v>202786</v>
      </c>
      <c r="B5764" s="105">
        <v>115471</v>
      </c>
      <c r="C5764" s="105" t="s">
        <v>6315</v>
      </c>
      <c r="D5764" s="105" t="s">
        <v>25672</v>
      </c>
    </row>
    <row r="5765" spans="1:4" x14ac:dyDescent="0.3">
      <c r="A5765" s="105">
        <v>115432</v>
      </c>
      <c r="B5765" s="105">
        <v>115429</v>
      </c>
      <c r="C5765" s="105" t="s">
        <v>6281</v>
      </c>
      <c r="D5765" s="105" t="s">
        <v>18530</v>
      </c>
    </row>
    <row r="5766" spans="1:4" x14ac:dyDescent="0.3">
      <c r="A5766" s="105">
        <v>115434</v>
      </c>
      <c r="B5766" s="105">
        <v>115429</v>
      </c>
      <c r="C5766" s="105" t="s">
        <v>6282</v>
      </c>
      <c r="D5766" s="105" t="s">
        <v>18531</v>
      </c>
    </row>
    <row r="5767" spans="1:4" x14ac:dyDescent="0.3">
      <c r="A5767" s="105">
        <v>202788</v>
      </c>
      <c r="B5767" s="105">
        <v>115474</v>
      </c>
      <c r="C5767" s="105" t="s">
        <v>6321</v>
      </c>
      <c r="D5767" s="105" t="s">
        <v>25674</v>
      </c>
    </row>
    <row r="5768" spans="1:4" x14ac:dyDescent="0.3">
      <c r="A5768" s="105">
        <v>114840</v>
      </c>
      <c r="B5768" s="105">
        <v>114799</v>
      </c>
      <c r="C5768" s="105" t="s">
        <v>1912</v>
      </c>
      <c r="D5768" s="105" t="s">
        <v>18236</v>
      </c>
    </row>
    <row r="5769" spans="1:4" x14ac:dyDescent="0.3">
      <c r="A5769" s="105">
        <v>115441</v>
      </c>
      <c r="B5769" s="105">
        <v>115429</v>
      </c>
      <c r="C5769" s="105" t="s">
        <v>6285</v>
      </c>
      <c r="D5769" s="105" t="s">
        <v>18534</v>
      </c>
    </row>
    <row r="5770" spans="1:4" x14ac:dyDescent="0.3">
      <c r="A5770" s="105">
        <v>114848</v>
      </c>
      <c r="B5770" s="105">
        <v>114840</v>
      </c>
      <c r="C5770" s="105" t="s">
        <v>5844</v>
      </c>
      <c r="D5770" s="105" t="s">
        <v>18244</v>
      </c>
    </row>
    <row r="5771" spans="1:4" x14ac:dyDescent="0.3">
      <c r="A5771" s="105">
        <v>114844</v>
      </c>
      <c r="B5771" s="105">
        <v>114840</v>
      </c>
      <c r="C5771" s="105" t="s">
        <v>5840</v>
      </c>
      <c r="D5771" s="105" t="s">
        <v>18240</v>
      </c>
    </row>
    <row r="5772" spans="1:4" x14ac:dyDescent="0.3">
      <c r="A5772" s="105">
        <v>202790</v>
      </c>
      <c r="B5772" s="105">
        <v>115474</v>
      </c>
      <c r="C5772" s="105" t="s">
        <v>6322</v>
      </c>
      <c r="D5772" s="105" t="s">
        <v>25675</v>
      </c>
    </row>
    <row r="5773" spans="1:4" x14ac:dyDescent="0.3">
      <c r="A5773" s="105">
        <v>115476</v>
      </c>
      <c r="B5773" s="105">
        <v>115474</v>
      </c>
      <c r="C5773" s="105" t="s">
        <v>6318</v>
      </c>
      <c r="D5773" s="105" t="s">
        <v>18560</v>
      </c>
    </row>
    <row r="5774" spans="1:4" x14ac:dyDescent="0.3">
      <c r="A5774" s="105">
        <v>143484</v>
      </c>
      <c r="B5774" s="105">
        <v>114800</v>
      </c>
      <c r="C5774" s="105" t="s">
        <v>5811</v>
      </c>
      <c r="D5774" s="105" t="s">
        <v>21639</v>
      </c>
    </row>
    <row r="5775" spans="1:4" x14ac:dyDescent="0.3">
      <c r="A5775" s="105">
        <v>165598</v>
      </c>
      <c r="B5775" s="105">
        <v>101466</v>
      </c>
      <c r="C5775" s="105" t="s">
        <v>2236</v>
      </c>
      <c r="D5775" s="105" t="s">
        <v>23209</v>
      </c>
    </row>
    <row r="5776" spans="1:4" x14ac:dyDescent="0.3">
      <c r="A5776" s="105">
        <v>202360</v>
      </c>
      <c r="B5776" s="105">
        <v>114840</v>
      </c>
      <c r="C5776" s="105" t="s">
        <v>5850</v>
      </c>
      <c r="D5776" s="105" t="s">
        <v>25640</v>
      </c>
    </row>
    <row r="5777" spans="1:4" x14ac:dyDescent="0.3">
      <c r="A5777" s="105">
        <v>114841</v>
      </c>
      <c r="B5777" s="105">
        <v>114840</v>
      </c>
      <c r="C5777" s="105" t="s">
        <v>5837</v>
      </c>
      <c r="D5777" s="105" t="s">
        <v>18237</v>
      </c>
    </row>
    <row r="5778" spans="1:4" x14ac:dyDescent="0.3">
      <c r="A5778" s="105">
        <v>202787</v>
      </c>
      <c r="B5778" s="105">
        <v>115471</v>
      </c>
      <c r="C5778" s="105" t="s">
        <v>6316</v>
      </c>
      <c r="D5778" s="105" t="s">
        <v>25673</v>
      </c>
    </row>
    <row r="5779" spans="1:4" x14ac:dyDescent="0.3">
      <c r="A5779" s="105">
        <v>202361</v>
      </c>
      <c r="B5779" s="105">
        <v>114840</v>
      </c>
      <c r="C5779" s="105" t="s">
        <v>5851</v>
      </c>
      <c r="D5779" s="105" t="s">
        <v>25641</v>
      </c>
    </row>
    <row r="5780" spans="1:4" x14ac:dyDescent="0.3">
      <c r="A5780" s="105">
        <v>202362</v>
      </c>
      <c r="B5780" s="105">
        <v>114840</v>
      </c>
      <c r="C5780" s="105" t="s">
        <v>5852</v>
      </c>
      <c r="D5780" s="105" t="s">
        <v>25642</v>
      </c>
    </row>
    <row r="5781" spans="1:4" x14ac:dyDescent="0.3">
      <c r="A5781" s="105">
        <v>132900</v>
      </c>
      <c r="B5781" s="105">
        <v>132893</v>
      </c>
      <c r="C5781" s="105" t="s">
        <v>13154</v>
      </c>
      <c r="D5781" s="105" t="s">
        <v>20088</v>
      </c>
    </row>
    <row r="5782" spans="1:4" x14ac:dyDescent="0.3">
      <c r="A5782" s="105">
        <v>103758</v>
      </c>
      <c r="B5782" s="105">
        <v>103746</v>
      </c>
      <c r="C5782" s="105" t="s">
        <v>3540</v>
      </c>
      <c r="D5782" s="105" t="s">
        <v>14261</v>
      </c>
    </row>
    <row r="5783" spans="1:4" x14ac:dyDescent="0.3">
      <c r="A5783" s="105">
        <v>101892</v>
      </c>
      <c r="B5783" s="105">
        <v>101856</v>
      </c>
      <c r="C5783" s="105" t="s">
        <v>1212</v>
      </c>
      <c r="D5783" s="105" t="s">
        <v>13875</v>
      </c>
    </row>
    <row r="5784" spans="1:4" x14ac:dyDescent="0.3">
      <c r="A5784" s="105">
        <v>110270</v>
      </c>
      <c r="B5784" s="105">
        <v>105217</v>
      </c>
      <c r="C5784" s="105" t="s">
        <v>8245</v>
      </c>
      <c r="D5784" s="105" t="s">
        <v>17678</v>
      </c>
    </row>
    <row r="5785" spans="1:4" x14ac:dyDescent="0.3">
      <c r="A5785" s="105">
        <v>177539</v>
      </c>
      <c r="B5785" s="105">
        <v>165392</v>
      </c>
      <c r="C5785" s="105" t="s">
        <v>11406</v>
      </c>
      <c r="D5785" s="105" t="s">
        <v>24209</v>
      </c>
    </row>
    <row r="5786" spans="1:4" x14ac:dyDescent="0.3">
      <c r="A5786" s="105">
        <v>145588</v>
      </c>
      <c r="B5786" s="105">
        <v>103941</v>
      </c>
      <c r="C5786" s="105" t="s">
        <v>4834</v>
      </c>
      <c r="D5786" s="105" t="s">
        <v>22174</v>
      </c>
    </row>
    <row r="5787" spans="1:4" x14ac:dyDescent="0.3">
      <c r="A5787" s="105">
        <v>132722</v>
      </c>
      <c r="B5787" s="105">
        <v>105633</v>
      </c>
      <c r="C5787" s="105" t="s">
        <v>8910</v>
      </c>
      <c r="D5787" s="105" t="s">
        <v>19978</v>
      </c>
    </row>
    <row r="5788" spans="1:4" x14ac:dyDescent="0.3">
      <c r="A5788" s="105">
        <v>175678</v>
      </c>
      <c r="B5788" s="105">
        <v>101342</v>
      </c>
      <c r="C5788" s="105" t="s">
        <v>1872</v>
      </c>
      <c r="D5788" s="105" t="s">
        <v>23489</v>
      </c>
    </row>
    <row r="5789" spans="1:4" x14ac:dyDescent="0.3">
      <c r="A5789" s="105">
        <v>165130</v>
      </c>
      <c r="B5789" s="105">
        <v>165120</v>
      </c>
      <c r="C5789" s="105" t="s">
        <v>11059</v>
      </c>
      <c r="D5789" s="105" t="s">
        <v>22811</v>
      </c>
    </row>
    <row r="5790" spans="1:4" x14ac:dyDescent="0.3">
      <c r="A5790" s="105">
        <v>135610</v>
      </c>
      <c r="B5790" s="105">
        <v>107421</v>
      </c>
      <c r="C5790" s="105" t="s">
        <v>4568</v>
      </c>
      <c r="D5790" s="105" t="s">
        <v>20507</v>
      </c>
    </row>
    <row r="5791" spans="1:4" x14ac:dyDescent="0.3">
      <c r="A5791" s="105">
        <v>109508</v>
      </c>
      <c r="B5791" s="105">
        <v>109507</v>
      </c>
      <c r="C5791" s="105" t="s">
        <v>12763</v>
      </c>
      <c r="D5791" s="105" t="s">
        <v>17325</v>
      </c>
    </row>
    <row r="5792" spans="1:4" x14ac:dyDescent="0.3">
      <c r="A5792" s="105">
        <v>107421</v>
      </c>
      <c r="B5792" s="105">
        <v>107419</v>
      </c>
      <c r="C5792" s="105" t="s">
        <v>1368</v>
      </c>
      <c r="D5792" s="105" t="s">
        <v>16004</v>
      </c>
    </row>
    <row r="5793" spans="1:4" x14ac:dyDescent="0.3">
      <c r="A5793" s="105">
        <v>109507</v>
      </c>
      <c r="B5793" s="105">
        <v>107421</v>
      </c>
      <c r="C5793" s="105" t="s">
        <v>4562</v>
      </c>
      <c r="D5793" s="105" t="s">
        <v>17324</v>
      </c>
    </row>
    <row r="5794" spans="1:4" x14ac:dyDescent="0.3">
      <c r="A5794" s="105">
        <v>145587</v>
      </c>
      <c r="B5794" s="105">
        <v>103950</v>
      </c>
      <c r="C5794" s="105" t="s">
        <v>4890</v>
      </c>
      <c r="D5794" s="105" t="s">
        <v>22173</v>
      </c>
    </row>
    <row r="5795" spans="1:4" x14ac:dyDescent="0.3">
      <c r="A5795" s="105">
        <v>102530</v>
      </c>
      <c r="B5795" s="105">
        <v>102529</v>
      </c>
      <c r="C5795" s="105" t="s">
        <v>13163</v>
      </c>
      <c r="D5795" s="105" t="s">
        <v>14006</v>
      </c>
    </row>
    <row r="5796" spans="1:4" x14ac:dyDescent="0.3">
      <c r="A5796" s="105">
        <v>109600</v>
      </c>
      <c r="B5796" s="105">
        <v>107428</v>
      </c>
      <c r="C5796" s="105" t="s">
        <v>4584</v>
      </c>
      <c r="D5796" s="105" t="s">
        <v>17347</v>
      </c>
    </row>
    <row r="5797" spans="1:4" x14ac:dyDescent="0.3">
      <c r="A5797" s="105">
        <v>105589</v>
      </c>
      <c r="B5797" s="105">
        <v>105586</v>
      </c>
      <c r="C5797" s="105" t="s">
        <v>8818</v>
      </c>
      <c r="D5797" s="105" t="s">
        <v>15247</v>
      </c>
    </row>
    <row r="5798" spans="1:4" x14ac:dyDescent="0.3">
      <c r="A5798" s="105">
        <v>115726</v>
      </c>
      <c r="B5798" s="105">
        <v>115654</v>
      </c>
      <c r="C5798" s="105" t="s">
        <v>2143</v>
      </c>
      <c r="D5798" s="105" t="s">
        <v>18713</v>
      </c>
    </row>
    <row r="5799" spans="1:4" x14ac:dyDescent="0.3">
      <c r="A5799" s="105">
        <v>109166</v>
      </c>
      <c r="B5799" s="105">
        <v>109165</v>
      </c>
      <c r="C5799" s="105" t="s">
        <v>12509</v>
      </c>
      <c r="D5799" s="105" t="s">
        <v>17079</v>
      </c>
    </row>
    <row r="5800" spans="1:4" x14ac:dyDescent="0.3">
      <c r="A5800" s="105">
        <v>103302</v>
      </c>
      <c r="B5800" s="105">
        <v>102648</v>
      </c>
      <c r="C5800" s="105" t="s">
        <v>465</v>
      </c>
      <c r="D5800" s="105" t="s">
        <v>14096</v>
      </c>
    </row>
    <row r="5801" spans="1:4" x14ac:dyDescent="0.3">
      <c r="A5801" s="105">
        <v>165597</v>
      </c>
      <c r="B5801" s="105">
        <v>101466</v>
      </c>
      <c r="C5801" s="105" t="s">
        <v>2234</v>
      </c>
      <c r="D5801" s="105" t="s">
        <v>23208</v>
      </c>
    </row>
    <row r="5802" spans="1:4" x14ac:dyDescent="0.3">
      <c r="A5802" s="105">
        <v>133748</v>
      </c>
      <c r="B5802" s="105">
        <v>133746</v>
      </c>
      <c r="C5802" s="105" t="s">
        <v>9025</v>
      </c>
      <c r="D5802" s="105" t="s">
        <v>20330</v>
      </c>
    </row>
    <row r="5803" spans="1:4" x14ac:dyDescent="0.3">
      <c r="A5803" s="105">
        <v>106801</v>
      </c>
      <c r="B5803" s="105">
        <v>106799</v>
      </c>
      <c r="C5803" s="105" t="s">
        <v>9594</v>
      </c>
      <c r="D5803" s="105" t="s">
        <v>15709</v>
      </c>
    </row>
    <row r="5804" spans="1:4" x14ac:dyDescent="0.3">
      <c r="A5804" s="105">
        <v>108688</v>
      </c>
      <c r="B5804" s="105">
        <v>107365</v>
      </c>
      <c r="C5804" s="105" t="s">
        <v>4169</v>
      </c>
      <c r="D5804" s="105" t="s">
        <v>16625</v>
      </c>
    </row>
    <row r="5805" spans="1:4" x14ac:dyDescent="0.3">
      <c r="A5805" s="105">
        <v>177596</v>
      </c>
      <c r="B5805" s="105">
        <v>108670</v>
      </c>
      <c r="C5805" s="105" t="s">
        <v>11722</v>
      </c>
      <c r="D5805" s="105" t="s">
        <v>24250</v>
      </c>
    </row>
    <row r="5806" spans="1:4" x14ac:dyDescent="0.3">
      <c r="A5806" s="105">
        <v>113054</v>
      </c>
      <c r="B5806" s="105">
        <v>108688</v>
      </c>
      <c r="C5806" s="105" t="s">
        <v>11740</v>
      </c>
      <c r="D5806" s="105" t="s">
        <v>18018</v>
      </c>
    </row>
    <row r="5807" spans="1:4" x14ac:dyDescent="0.3">
      <c r="A5807" s="105">
        <v>107365</v>
      </c>
      <c r="B5807" s="105">
        <v>107363</v>
      </c>
      <c r="C5807" s="105" t="s">
        <v>1226</v>
      </c>
      <c r="D5807" s="105" t="s">
        <v>15958</v>
      </c>
    </row>
    <row r="5808" spans="1:4" x14ac:dyDescent="0.3">
      <c r="A5808" s="105">
        <v>117503</v>
      </c>
      <c r="B5808" s="105">
        <v>117498</v>
      </c>
      <c r="C5808" s="105" t="s">
        <v>7698</v>
      </c>
      <c r="D5808" s="105" t="s">
        <v>19772</v>
      </c>
    </row>
    <row r="5809" spans="1:4" x14ac:dyDescent="0.3">
      <c r="A5809" s="105">
        <v>110114</v>
      </c>
      <c r="B5809" s="105">
        <v>107445</v>
      </c>
      <c r="C5809" s="105" t="s">
        <v>4700</v>
      </c>
      <c r="D5809" s="105" t="s">
        <v>17653</v>
      </c>
    </row>
    <row r="5810" spans="1:4" x14ac:dyDescent="0.3">
      <c r="A5810" s="105">
        <v>109809</v>
      </c>
      <c r="B5810" s="105">
        <v>109806</v>
      </c>
      <c r="C5810" s="105" t="s">
        <v>12900</v>
      </c>
      <c r="D5810" s="105" t="s">
        <v>17477</v>
      </c>
    </row>
    <row r="5811" spans="1:4" x14ac:dyDescent="0.3">
      <c r="A5811" s="105">
        <v>733249687</v>
      </c>
      <c r="B5811" s="105">
        <v>109722</v>
      </c>
      <c r="C5811" s="105" t="s">
        <v>12836</v>
      </c>
      <c r="D5811" s="105" t="s">
        <v>25966</v>
      </c>
    </row>
    <row r="5812" spans="1:4" x14ac:dyDescent="0.3">
      <c r="A5812" s="105">
        <v>116461</v>
      </c>
      <c r="B5812" s="105">
        <v>116459</v>
      </c>
      <c r="C5812" s="105" t="s">
        <v>7031</v>
      </c>
      <c r="D5812" s="105" t="s">
        <v>19104</v>
      </c>
    </row>
    <row r="5813" spans="1:4" x14ac:dyDescent="0.3">
      <c r="A5813" s="105">
        <v>107437</v>
      </c>
      <c r="B5813" s="105">
        <v>107433</v>
      </c>
      <c r="C5813" s="105" t="s">
        <v>1407</v>
      </c>
      <c r="D5813" s="105" t="s">
        <v>16020</v>
      </c>
    </row>
    <row r="5814" spans="1:4" x14ac:dyDescent="0.3">
      <c r="A5814" s="105">
        <v>1667187086</v>
      </c>
      <c r="B5814" s="105">
        <v>1699154932</v>
      </c>
      <c r="C5814" s="105" t="s">
        <v>1042</v>
      </c>
      <c r="D5814" s="105" t="s">
        <v>26279</v>
      </c>
    </row>
    <row r="5815" spans="1:4" x14ac:dyDescent="0.3">
      <c r="A5815" s="105">
        <v>1029315534</v>
      </c>
      <c r="B5815" s="105">
        <v>1699154932</v>
      </c>
      <c r="C5815" s="105" t="s">
        <v>1057</v>
      </c>
      <c r="D5815" s="105" t="s">
        <v>26060</v>
      </c>
    </row>
    <row r="5816" spans="1:4" x14ac:dyDescent="0.3">
      <c r="A5816" s="105">
        <v>2104400379</v>
      </c>
      <c r="B5816" s="105">
        <v>674757081</v>
      </c>
      <c r="C5816" s="105" t="s">
        <v>10664</v>
      </c>
      <c r="D5816" s="105" t="s">
        <v>26429</v>
      </c>
    </row>
    <row r="5817" spans="1:4" x14ac:dyDescent="0.3">
      <c r="A5817" s="105">
        <v>377158797</v>
      </c>
      <c r="B5817" s="105">
        <v>1699154932</v>
      </c>
      <c r="C5817" s="105" t="s">
        <v>1054</v>
      </c>
      <c r="D5817" s="105" t="s">
        <v>25866</v>
      </c>
    </row>
    <row r="5818" spans="1:4" x14ac:dyDescent="0.3">
      <c r="A5818" s="105">
        <v>674757081</v>
      </c>
      <c r="B5818" s="105">
        <v>299231917</v>
      </c>
      <c r="C5818" s="105" t="s">
        <v>3681</v>
      </c>
      <c r="D5818" s="105" t="s">
        <v>25955</v>
      </c>
    </row>
    <row r="5819" spans="1:4" x14ac:dyDescent="0.3">
      <c r="A5819" s="105">
        <v>1057022495</v>
      </c>
      <c r="B5819" s="105">
        <v>992145092</v>
      </c>
      <c r="C5819" s="105" t="s">
        <v>3681</v>
      </c>
      <c r="D5819" s="105" t="s">
        <v>26071</v>
      </c>
    </row>
    <row r="5820" spans="1:4" x14ac:dyDescent="0.3">
      <c r="A5820" s="105">
        <v>156075938</v>
      </c>
      <c r="B5820" s="105">
        <v>674757081</v>
      </c>
      <c r="C5820" s="105" t="s">
        <v>10663</v>
      </c>
      <c r="D5820" s="105" t="s">
        <v>25794</v>
      </c>
    </row>
    <row r="5821" spans="1:4" x14ac:dyDescent="0.3">
      <c r="A5821" s="105">
        <v>573560438</v>
      </c>
      <c r="B5821" s="105">
        <v>1699154932</v>
      </c>
      <c r="C5821" s="105" t="s">
        <v>1048</v>
      </c>
      <c r="D5821" s="105" t="s">
        <v>25924</v>
      </c>
    </row>
    <row r="5822" spans="1:4" x14ac:dyDescent="0.3">
      <c r="A5822" s="105">
        <v>1699154932</v>
      </c>
      <c r="B5822" s="105">
        <v>107</v>
      </c>
      <c r="C5822" s="105" t="s">
        <v>26288</v>
      </c>
      <c r="D5822" s="105" t="s">
        <v>26287</v>
      </c>
    </row>
    <row r="5823" spans="1:4" x14ac:dyDescent="0.3">
      <c r="A5823" s="105">
        <v>116833</v>
      </c>
      <c r="B5823" s="105">
        <v>103996</v>
      </c>
      <c r="C5823" s="105" t="s">
        <v>4949</v>
      </c>
      <c r="D5823" s="105" t="s">
        <v>19385</v>
      </c>
    </row>
    <row r="5824" spans="1:4" x14ac:dyDescent="0.3">
      <c r="A5824" s="105">
        <v>103519</v>
      </c>
      <c r="B5824" s="105">
        <v>103516</v>
      </c>
      <c r="C5824" s="105" t="s">
        <v>3435</v>
      </c>
      <c r="D5824" s="105" t="s">
        <v>14150</v>
      </c>
    </row>
    <row r="5825" spans="1:4" x14ac:dyDescent="0.3">
      <c r="A5825" s="105">
        <v>164797</v>
      </c>
      <c r="B5825" s="105">
        <v>103950</v>
      </c>
      <c r="C5825" s="105" t="s">
        <v>4892</v>
      </c>
      <c r="D5825" s="105" t="s">
        <v>22664</v>
      </c>
    </row>
    <row r="5826" spans="1:4" x14ac:dyDescent="0.3">
      <c r="A5826" s="105">
        <v>104006</v>
      </c>
      <c r="B5826" s="105">
        <v>103902</v>
      </c>
      <c r="C5826" s="105" t="s">
        <v>1781</v>
      </c>
      <c r="D5826" s="105" t="s">
        <v>14461</v>
      </c>
    </row>
    <row r="5827" spans="1:4" x14ac:dyDescent="0.3">
      <c r="A5827" s="105">
        <v>176410</v>
      </c>
      <c r="B5827" s="105">
        <v>104006</v>
      </c>
      <c r="C5827" s="105" t="s">
        <v>4983</v>
      </c>
      <c r="D5827" s="105" t="s">
        <v>23703</v>
      </c>
    </row>
    <row r="5828" spans="1:4" x14ac:dyDescent="0.3">
      <c r="A5828" s="105">
        <v>103516</v>
      </c>
      <c r="B5828" s="105">
        <v>103485</v>
      </c>
      <c r="C5828" s="105" t="s">
        <v>1643</v>
      </c>
      <c r="D5828" s="105" t="s">
        <v>14147</v>
      </c>
    </row>
    <row r="5829" spans="1:4" x14ac:dyDescent="0.3">
      <c r="A5829" s="105">
        <v>176409</v>
      </c>
      <c r="B5829" s="105">
        <v>104006</v>
      </c>
      <c r="C5829" s="105" t="s">
        <v>4982</v>
      </c>
      <c r="D5829" s="105" t="s">
        <v>23702</v>
      </c>
    </row>
    <row r="5830" spans="1:4" x14ac:dyDescent="0.3">
      <c r="A5830" s="105">
        <v>164829</v>
      </c>
      <c r="B5830" s="105">
        <v>103950</v>
      </c>
      <c r="C5830" s="105" t="s">
        <v>4907</v>
      </c>
      <c r="D5830" s="105" t="s">
        <v>22692</v>
      </c>
    </row>
    <row r="5831" spans="1:4" x14ac:dyDescent="0.3">
      <c r="A5831" s="105">
        <v>136144</v>
      </c>
      <c r="B5831" s="105">
        <v>102558</v>
      </c>
      <c r="C5831" s="105" t="s">
        <v>4927</v>
      </c>
      <c r="D5831" s="105" t="s">
        <v>20659</v>
      </c>
    </row>
    <row r="5832" spans="1:4" x14ac:dyDescent="0.3">
      <c r="A5832" s="105">
        <v>177285</v>
      </c>
      <c r="B5832" s="105">
        <v>100169</v>
      </c>
      <c r="C5832" s="105" t="s">
        <v>416</v>
      </c>
      <c r="D5832" s="105" t="s">
        <v>24150</v>
      </c>
    </row>
    <row r="5833" spans="1:4" x14ac:dyDescent="0.3">
      <c r="A5833" s="105">
        <v>109815</v>
      </c>
      <c r="B5833" s="105">
        <v>109814</v>
      </c>
      <c r="C5833" s="105" t="s">
        <v>12905</v>
      </c>
      <c r="D5833" s="105" t="s">
        <v>17483</v>
      </c>
    </row>
    <row r="5834" spans="1:4" x14ac:dyDescent="0.3">
      <c r="A5834" s="105">
        <v>165228</v>
      </c>
      <c r="B5834" s="105">
        <v>165222</v>
      </c>
      <c r="C5834" s="105" t="s">
        <v>11187</v>
      </c>
      <c r="D5834" s="105" t="s">
        <v>22908</v>
      </c>
    </row>
    <row r="5835" spans="1:4" x14ac:dyDescent="0.3">
      <c r="A5835" s="105">
        <v>165223</v>
      </c>
      <c r="B5835" s="105">
        <v>165222</v>
      </c>
      <c r="C5835" s="105" t="s">
        <v>11182</v>
      </c>
      <c r="D5835" s="105" t="s">
        <v>22903</v>
      </c>
    </row>
    <row r="5836" spans="1:4" x14ac:dyDescent="0.3">
      <c r="A5836" s="105">
        <v>165224</v>
      </c>
      <c r="B5836" s="105">
        <v>165222</v>
      </c>
      <c r="C5836" s="105" t="s">
        <v>11183</v>
      </c>
      <c r="D5836" s="105" t="s">
        <v>22904</v>
      </c>
    </row>
    <row r="5837" spans="1:4" x14ac:dyDescent="0.3">
      <c r="A5837" s="105">
        <v>165227</v>
      </c>
      <c r="B5837" s="105">
        <v>165222</v>
      </c>
      <c r="C5837" s="105" t="s">
        <v>11186</v>
      </c>
      <c r="D5837" s="105" t="s">
        <v>22907</v>
      </c>
    </row>
    <row r="5838" spans="1:4" x14ac:dyDescent="0.3">
      <c r="A5838" s="105">
        <v>165225</v>
      </c>
      <c r="B5838" s="105">
        <v>165222</v>
      </c>
      <c r="C5838" s="105" t="s">
        <v>11184</v>
      </c>
      <c r="D5838" s="105" t="s">
        <v>22905</v>
      </c>
    </row>
    <row r="5839" spans="1:4" x14ac:dyDescent="0.3">
      <c r="A5839" s="105">
        <v>165226</v>
      </c>
      <c r="B5839" s="105">
        <v>165222</v>
      </c>
      <c r="C5839" s="105" t="s">
        <v>11185</v>
      </c>
      <c r="D5839" s="105" t="s">
        <v>22906</v>
      </c>
    </row>
    <row r="5840" spans="1:4" x14ac:dyDescent="0.3">
      <c r="A5840" s="105">
        <v>179970</v>
      </c>
      <c r="B5840" s="105">
        <v>179968</v>
      </c>
      <c r="C5840" s="105" t="s">
        <v>9708</v>
      </c>
      <c r="D5840" s="105" t="s">
        <v>24838</v>
      </c>
    </row>
    <row r="5841" spans="1:4" x14ac:dyDescent="0.3">
      <c r="A5841" s="105">
        <v>136770</v>
      </c>
      <c r="B5841" s="105">
        <v>136759</v>
      </c>
      <c r="C5841" s="105" t="s">
        <v>4597</v>
      </c>
      <c r="D5841" s="105" t="s">
        <v>20894</v>
      </c>
    </row>
    <row r="5842" spans="1:4" x14ac:dyDescent="0.3">
      <c r="A5842" s="105">
        <v>116775</v>
      </c>
      <c r="B5842" s="105">
        <v>116767</v>
      </c>
      <c r="C5842" s="105" t="s">
        <v>4278</v>
      </c>
      <c r="D5842" s="105" t="s">
        <v>19330</v>
      </c>
    </row>
    <row r="5843" spans="1:4" x14ac:dyDescent="0.3">
      <c r="A5843" s="105">
        <v>116738</v>
      </c>
      <c r="B5843" s="105">
        <v>116731</v>
      </c>
      <c r="C5843" s="105" t="s">
        <v>4174</v>
      </c>
      <c r="D5843" s="105" t="s">
        <v>19299</v>
      </c>
    </row>
    <row r="5844" spans="1:4" x14ac:dyDescent="0.3">
      <c r="A5844" s="105">
        <v>136801</v>
      </c>
      <c r="B5844" s="105">
        <v>116793</v>
      </c>
      <c r="C5844" s="105" t="s">
        <v>4388</v>
      </c>
      <c r="D5844" s="105" t="s">
        <v>20920</v>
      </c>
    </row>
    <row r="5845" spans="1:4" x14ac:dyDescent="0.3">
      <c r="A5845" s="105">
        <v>183971</v>
      </c>
      <c r="B5845" s="105">
        <v>183968</v>
      </c>
      <c r="C5845" s="105" t="s">
        <v>10320</v>
      </c>
      <c r="D5845" s="105" t="s">
        <v>25225</v>
      </c>
    </row>
    <row r="5846" spans="1:4" x14ac:dyDescent="0.3">
      <c r="A5846" s="105">
        <v>201973</v>
      </c>
      <c r="B5846" s="105">
        <v>183968</v>
      </c>
      <c r="C5846" s="105" t="s">
        <v>10321</v>
      </c>
      <c r="D5846" s="105" t="s">
        <v>25577</v>
      </c>
    </row>
    <row r="5847" spans="1:4" x14ac:dyDescent="0.3">
      <c r="A5847" s="105">
        <v>102369</v>
      </c>
      <c r="B5847" s="105">
        <v>102365</v>
      </c>
      <c r="C5847" s="105" t="s">
        <v>2866</v>
      </c>
      <c r="D5847" s="105" t="s">
        <v>13922</v>
      </c>
    </row>
    <row r="5848" spans="1:4" x14ac:dyDescent="0.3">
      <c r="A5848" s="105">
        <v>176583</v>
      </c>
      <c r="B5848" s="105">
        <v>104213</v>
      </c>
      <c r="C5848" s="105" t="s">
        <v>5318</v>
      </c>
      <c r="D5848" s="105" t="s">
        <v>23825</v>
      </c>
    </row>
    <row r="5849" spans="1:4" x14ac:dyDescent="0.3">
      <c r="A5849" s="105">
        <v>101744</v>
      </c>
      <c r="B5849" s="105">
        <v>101743</v>
      </c>
      <c r="C5849" s="105" t="s">
        <v>2645</v>
      </c>
      <c r="D5849" s="105" t="s">
        <v>13819</v>
      </c>
    </row>
    <row r="5850" spans="1:4" x14ac:dyDescent="0.3">
      <c r="A5850" s="105">
        <v>165414</v>
      </c>
      <c r="B5850" s="105">
        <v>165392</v>
      </c>
      <c r="C5850" s="105" t="s">
        <v>11366</v>
      </c>
      <c r="D5850" s="105" t="s">
        <v>23089</v>
      </c>
    </row>
    <row r="5851" spans="1:4" x14ac:dyDescent="0.3">
      <c r="A5851" s="105">
        <v>101789</v>
      </c>
      <c r="B5851" s="105">
        <v>101783</v>
      </c>
      <c r="C5851" s="105" t="s">
        <v>2689</v>
      </c>
      <c r="D5851" s="105" t="s">
        <v>13841</v>
      </c>
    </row>
    <row r="5852" spans="1:4" x14ac:dyDescent="0.3">
      <c r="A5852" s="105">
        <v>102368</v>
      </c>
      <c r="B5852" s="105">
        <v>102365</v>
      </c>
      <c r="C5852" s="105" t="s">
        <v>2864</v>
      </c>
      <c r="D5852" s="105" t="s">
        <v>13921</v>
      </c>
    </row>
    <row r="5853" spans="1:4" x14ac:dyDescent="0.3">
      <c r="A5853" s="105">
        <v>110940</v>
      </c>
      <c r="B5853" s="105">
        <v>101969</v>
      </c>
      <c r="C5853" s="105" t="s">
        <v>372</v>
      </c>
      <c r="D5853" s="105" t="s">
        <v>17762</v>
      </c>
    </row>
    <row r="5854" spans="1:4" x14ac:dyDescent="0.3">
      <c r="A5854" s="105">
        <v>108809</v>
      </c>
      <c r="B5854" s="105">
        <v>108808</v>
      </c>
      <c r="C5854" s="105" t="s">
        <v>11976</v>
      </c>
      <c r="D5854" s="105" t="s">
        <v>16737</v>
      </c>
    </row>
    <row r="5855" spans="1:4" x14ac:dyDescent="0.3">
      <c r="A5855" s="105">
        <v>1894249023</v>
      </c>
      <c r="B5855" s="105">
        <v>101726</v>
      </c>
      <c r="C5855" s="105" t="s">
        <v>2388</v>
      </c>
      <c r="D5855" s="105" t="s">
        <v>26368</v>
      </c>
    </row>
    <row r="5856" spans="1:4" x14ac:dyDescent="0.3">
      <c r="A5856" s="105">
        <v>100819</v>
      </c>
      <c r="B5856" s="105">
        <v>100815</v>
      </c>
      <c r="C5856" s="105" t="s">
        <v>1435</v>
      </c>
      <c r="D5856" s="105" t="s">
        <v>13481</v>
      </c>
    </row>
    <row r="5857" spans="1:4" x14ac:dyDescent="0.3">
      <c r="A5857" s="105">
        <v>144728</v>
      </c>
      <c r="B5857" s="105">
        <v>144665</v>
      </c>
      <c r="C5857" s="105" t="s">
        <v>1696</v>
      </c>
      <c r="D5857" s="105" t="s">
        <v>22003</v>
      </c>
    </row>
    <row r="5858" spans="1:4" x14ac:dyDescent="0.3">
      <c r="A5858" s="105">
        <v>110941</v>
      </c>
      <c r="B5858" s="105">
        <v>110940</v>
      </c>
      <c r="C5858" s="105" t="s">
        <v>1292</v>
      </c>
      <c r="D5858" s="105" t="s">
        <v>17763</v>
      </c>
    </row>
    <row r="5859" spans="1:4" x14ac:dyDescent="0.3">
      <c r="A5859" s="105">
        <v>176420</v>
      </c>
      <c r="B5859" s="105">
        <v>104010</v>
      </c>
      <c r="C5859" s="105" t="s">
        <v>5006</v>
      </c>
      <c r="D5859" s="105" t="s">
        <v>23713</v>
      </c>
    </row>
    <row r="5860" spans="1:4" x14ac:dyDescent="0.3">
      <c r="A5860" s="105">
        <v>1292041077</v>
      </c>
      <c r="B5860" s="105">
        <v>103571</v>
      </c>
      <c r="C5860" s="105" t="s">
        <v>3444</v>
      </c>
      <c r="D5860" s="105" t="s">
        <v>26154</v>
      </c>
    </row>
    <row r="5861" spans="1:4" x14ac:dyDescent="0.3">
      <c r="A5861" s="105">
        <v>176911</v>
      </c>
      <c r="B5861" s="105">
        <v>150706</v>
      </c>
      <c r="C5861" s="105" t="s">
        <v>8554</v>
      </c>
      <c r="D5861" s="105" t="s">
        <v>24065</v>
      </c>
    </row>
    <row r="5862" spans="1:4" x14ac:dyDescent="0.3">
      <c r="A5862" s="105">
        <v>1619583318</v>
      </c>
      <c r="B5862" s="105">
        <v>101726</v>
      </c>
      <c r="C5862" s="105" t="s">
        <v>2390</v>
      </c>
      <c r="D5862" s="105" t="s">
        <v>26264</v>
      </c>
    </row>
    <row r="5863" spans="1:4" x14ac:dyDescent="0.3">
      <c r="A5863" s="105">
        <v>101726</v>
      </c>
      <c r="B5863" s="105">
        <v>101666</v>
      </c>
      <c r="C5863" s="105" t="s">
        <v>1046</v>
      </c>
      <c r="D5863" s="105" t="s">
        <v>13813</v>
      </c>
    </row>
    <row r="5864" spans="1:4" x14ac:dyDescent="0.3">
      <c r="A5864" s="105">
        <v>176590</v>
      </c>
      <c r="B5864" s="105">
        <v>104213</v>
      </c>
      <c r="C5864" s="105" t="s">
        <v>5325</v>
      </c>
      <c r="D5864" s="105" t="s">
        <v>23832</v>
      </c>
    </row>
    <row r="5865" spans="1:4" x14ac:dyDescent="0.3">
      <c r="A5865" s="105">
        <v>101754</v>
      </c>
      <c r="B5865" s="105">
        <v>101743</v>
      </c>
      <c r="C5865" s="105" t="s">
        <v>2663</v>
      </c>
      <c r="D5865" s="105" t="s">
        <v>13828</v>
      </c>
    </row>
    <row r="5866" spans="1:4" x14ac:dyDescent="0.3">
      <c r="A5866" s="105">
        <v>109395</v>
      </c>
      <c r="B5866" s="105">
        <v>109387</v>
      </c>
      <c r="C5866" s="105" t="s">
        <v>12688</v>
      </c>
      <c r="D5866" s="105" t="s">
        <v>17238</v>
      </c>
    </row>
    <row r="5867" spans="1:4" x14ac:dyDescent="0.3">
      <c r="A5867" s="105">
        <v>101785</v>
      </c>
      <c r="B5867" s="105">
        <v>101783</v>
      </c>
      <c r="C5867" s="105" t="s">
        <v>2681</v>
      </c>
      <c r="D5867" s="105" t="s">
        <v>13837</v>
      </c>
    </row>
    <row r="5868" spans="1:4" x14ac:dyDescent="0.3">
      <c r="A5868" s="105">
        <v>101848</v>
      </c>
      <c r="B5868" s="105">
        <v>101845</v>
      </c>
      <c r="C5868" s="105" t="s">
        <v>2778</v>
      </c>
      <c r="D5868" s="105" t="s">
        <v>13864</v>
      </c>
    </row>
    <row r="5869" spans="1:4" x14ac:dyDescent="0.3">
      <c r="A5869" s="105">
        <v>110522</v>
      </c>
      <c r="B5869" s="105">
        <v>110521</v>
      </c>
      <c r="C5869" s="105" t="s">
        <v>436</v>
      </c>
      <c r="D5869" s="105" t="s">
        <v>17708</v>
      </c>
    </row>
    <row r="5870" spans="1:4" x14ac:dyDescent="0.3">
      <c r="A5870" s="105">
        <v>143409</v>
      </c>
      <c r="B5870" s="105">
        <v>106813</v>
      </c>
      <c r="C5870" s="105" t="s">
        <v>9630</v>
      </c>
      <c r="D5870" s="105" t="s">
        <v>21612</v>
      </c>
    </row>
    <row r="5871" spans="1:4" x14ac:dyDescent="0.3">
      <c r="A5871" s="105">
        <v>180577</v>
      </c>
      <c r="B5871" s="105">
        <v>180539</v>
      </c>
      <c r="C5871" s="105" t="s">
        <v>10335</v>
      </c>
      <c r="D5871" s="105" t="s">
        <v>24886</v>
      </c>
    </row>
    <row r="5872" spans="1:4" x14ac:dyDescent="0.3">
      <c r="A5872" s="105">
        <v>180570</v>
      </c>
      <c r="B5872" s="105">
        <v>180539</v>
      </c>
      <c r="C5872" s="105" t="s">
        <v>10334</v>
      </c>
      <c r="D5872" s="105" t="s">
        <v>24885</v>
      </c>
    </row>
    <row r="5873" spans="1:4" x14ac:dyDescent="0.3">
      <c r="A5873" s="105">
        <v>180584</v>
      </c>
      <c r="B5873" s="105">
        <v>180539</v>
      </c>
      <c r="C5873" s="105" t="s">
        <v>10336</v>
      </c>
      <c r="D5873" s="105" t="s">
        <v>24887</v>
      </c>
    </row>
    <row r="5874" spans="1:4" x14ac:dyDescent="0.3">
      <c r="A5874" s="105">
        <v>180588</v>
      </c>
      <c r="B5874" s="105">
        <v>180539</v>
      </c>
      <c r="C5874" s="105" t="s">
        <v>10337</v>
      </c>
      <c r="D5874" s="105" t="s">
        <v>24888</v>
      </c>
    </row>
    <row r="5875" spans="1:4" x14ac:dyDescent="0.3">
      <c r="A5875" s="105">
        <v>116500</v>
      </c>
      <c r="B5875" s="105">
        <v>116485</v>
      </c>
      <c r="C5875" s="105" t="s">
        <v>7086</v>
      </c>
      <c r="D5875" s="105" t="s">
        <v>19124</v>
      </c>
    </row>
    <row r="5876" spans="1:4" x14ac:dyDescent="0.3">
      <c r="A5876" s="105">
        <v>106766</v>
      </c>
      <c r="B5876" s="105">
        <v>183858</v>
      </c>
      <c r="C5876" s="105" t="s">
        <v>10297</v>
      </c>
      <c r="D5876" s="105" t="s">
        <v>15690</v>
      </c>
    </row>
    <row r="5877" spans="1:4" x14ac:dyDescent="0.3">
      <c r="A5877" s="105">
        <v>201903</v>
      </c>
      <c r="B5877" s="105">
        <v>183858</v>
      </c>
      <c r="C5877" s="105" t="s">
        <v>10300</v>
      </c>
      <c r="D5877" s="105" t="s">
        <v>25569</v>
      </c>
    </row>
    <row r="5878" spans="1:4" x14ac:dyDescent="0.3">
      <c r="A5878" s="105">
        <v>143378</v>
      </c>
      <c r="B5878" s="105">
        <v>183858</v>
      </c>
      <c r="C5878" s="105" t="s">
        <v>10298</v>
      </c>
      <c r="D5878" s="105" t="s">
        <v>21609</v>
      </c>
    </row>
    <row r="5879" spans="1:4" x14ac:dyDescent="0.3">
      <c r="A5879" s="105">
        <v>201912</v>
      </c>
      <c r="B5879" s="105">
        <v>183858</v>
      </c>
      <c r="C5879" s="105" t="s">
        <v>10301</v>
      </c>
      <c r="D5879" s="105" t="s">
        <v>25570</v>
      </c>
    </row>
    <row r="5880" spans="1:4" x14ac:dyDescent="0.3">
      <c r="A5880" s="105">
        <v>180608</v>
      </c>
      <c r="B5880" s="105">
        <v>180599</v>
      </c>
      <c r="C5880" s="105" t="s">
        <v>10238</v>
      </c>
      <c r="D5880" s="105" t="s">
        <v>24893</v>
      </c>
    </row>
    <row r="5881" spans="1:4" x14ac:dyDescent="0.3">
      <c r="A5881" s="105">
        <v>180344</v>
      </c>
      <c r="B5881" s="105">
        <v>180288</v>
      </c>
      <c r="C5881" s="105" t="s">
        <v>9228</v>
      </c>
      <c r="D5881" s="105" t="s">
        <v>24866</v>
      </c>
    </row>
    <row r="5882" spans="1:4" x14ac:dyDescent="0.3">
      <c r="A5882" s="105">
        <v>180346</v>
      </c>
      <c r="B5882" s="105">
        <v>180288</v>
      </c>
      <c r="C5882" s="105" t="s">
        <v>9229</v>
      </c>
      <c r="D5882" s="105" t="s">
        <v>24867</v>
      </c>
    </row>
    <row r="5883" spans="1:4" x14ac:dyDescent="0.3">
      <c r="A5883" s="105">
        <v>101752</v>
      </c>
      <c r="B5883" s="105">
        <v>101743</v>
      </c>
      <c r="C5883" s="105" t="s">
        <v>2661</v>
      </c>
      <c r="D5883" s="105" t="s">
        <v>13827</v>
      </c>
    </row>
    <row r="5884" spans="1:4" x14ac:dyDescent="0.3">
      <c r="A5884" s="105">
        <v>165417</v>
      </c>
      <c r="B5884" s="105">
        <v>165392</v>
      </c>
      <c r="C5884" s="105" t="s">
        <v>11370</v>
      </c>
      <c r="D5884" s="105" t="s">
        <v>23092</v>
      </c>
    </row>
    <row r="5885" spans="1:4" x14ac:dyDescent="0.3">
      <c r="A5885" s="105">
        <v>144722324</v>
      </c>
      <c r="B5885" s="105">
        <v>104203</v>
      </c>
      <c r="C5885" s="105" t="s">
        <v>5299</v>
      </c>
      <c r="D5885" s="105" t="s">
        <v>25786</v>
      </c>
    </row>
    <row r="5886" spans="1:4" x14ac:dyDescent="0.3">
      <c r="A5886" s="105">
        <v>180771</v>
      </c>
      <c r="B5886" s="105">
        <v>180738</v>
      </c>
      <c r="C5886" s="105" t="s">
        <v>9560</v>
      </c>
      <c r="D5886" s="105" t="s">
        <v>24923</v>
      </c>
    </row>
    <row r="5887" spans="1:4" x14ac:dyDescent="0.3">
      <c r="A5887" s="105">
        <v>164798</v>
      </c>
      <c r="B5887" s="105">
        <v>103950</v>
      </c>
      <c r="C5887" s="105" t="s">
        <v>4893</v>
      </c>
      <c r="D5887" s="105" t="s">
        <v>22665</v>
      </c>
    </row>
    <row r="5888" spans="1:4" x14ac:dyDescent="0.3">
      <c r="A5888" s="105">
        <v>178318</v>
      </c>
      <c r="B5888" s="105">
        <v>108783</v>
      </c>
      <c r="C5888" s="105" t="s">
        <v>11957</v>
      </c>
      <c r="D5888" s="105" t="s">
        <v>24457</v>
      </c>
    </row>
    <row r="5889" spans="1:4" x14ac:dyDescent="0.3">
      <c r="A5889" s="105">
        <v>104199</v>
      </c>
      <c r="B5889" s="105">
        <v>103902</v>
      </c>
      <c r="C5889" s="105" t="s">
        <v>1817</v>
      </c>
      <c r="D5889" s="105" t="s">
        <v>14617</v>
      </c>
    </row>
    <row r="5890" spans="1:4" x14ac:dyDescent="0.3">
      <c r="A5890" s="105">
        <v>108933</v>
      </c>
      <c r="B5890" s="105">
        <v>108929</v>
      </c>
      <c r="C5890" s="105" t="s">
        <v>12163</v>
      </c>
      <c r="D5890" s="105" t="s">
        <v>16860</v>
      </c>
    </row>
    <row r="5891" spans="1:4" x14ac:dyDescent="0.3">
      <c r="A5891" s="105">
        <v>178319</v>
      </c>
      <c r="B5891" s="105">
        <v>108783</v>
      </c>
      <c r="C5891" s="105" t="s">
        <v>11956</v>
      </c>
      <c r="D5891" s="105" t="s">
        <v>24458</v>
      </c>
    </row>
    <row r="5892" spans="1:4" x14ac:dyDescent="0.3">
      <c r="A5892" s="105">
        <v>108918</v>
      </c>
      <c r="B5892" s="105">
        <v>108915</v>
      </c>
      <c r="C5892" s="105" t="s">
        <v>12150</v>
      </c>
      <c r="D5892" s="105" t="s">
        <v>16845</v>
      </c>
    </row>
    <row r="5893" spans="1:4" x14ac:dyDescent="0.3">
      <c r="A5893" s="105">
        <v>104056</v>
      </c>
      <c r="B5893" s="105">
        <v>104032</v>
      </c>
      <c r="C5893" s="105" t="s">
        <v>5052</v>
      </c>
      <c r="D5893" s="105" t="s">
        <v>14504</v>
      </c>
    </row>
    <row r="5894" spans="1:4" x14ac:dyDescent="0.3">
      <c r="A5894" s="105">
        <v>183147</v>
      </c>
      <c r="B5894" s="105">
        <v>183141</v>
      </c>
      <c r="C5894" s="105" t="s">
        <v>10209</v>
      </c>
      <c r="D5894" s="105" t="s">
        <v>25164</v>
      </c>
    </row>
    <row r="5895" spans="1:4" x14ac:dyDescent="0.3">
      <c r="A5895" s="105">
        <v>201545</v>
      </c>
      <c r="B5895" s="105">
        <v>183141</v>
      </c>
      <c r="C5895" s="105" t="s">
        <v>10211</v>
      </c>
      <c r="D5895" s="105" t="s">
        <v>25542</v>
      </c>
    </row>
    <row r="5896" spans="1:4" x14ac:dyDescent="0.3">
      <c r="A5896" s="105">
        <v>165217</v>
      </c>
      <c r="B5896" s="105">
        <v>165213</v>
      </c>
      <c r="C5896" s="105" t="s">
        <v>11176</v>
      </c>
      <c r="D5896" s="105" t="s">
        <v>22897</v>
      </c>
    </row>
    <row r="5897" spans="1:4" x14ac:dyDescent="0.3">
      <c r="A5897" s="105">
        <v>143986</v>
      </c>
      <c r="B5897" s="105">
        <v>143977</v>
      </c>
      <c r="C5897" s="105" t="s">
        <v>9759</v>
      </c>
      <c r="D5897" s="105" t="s">
        <v>21815</v>
      </c>
    </row>
    <row r="5898" spans="1:4" x14ac:dyDescent="0.3">
      <c r="A5898" s="105">
        <v>145080</v>
      </c>
      <c r="B5898" s="105">
        <v>114800</v>
      </c>
      <c r="C5898" s="105" t="s">
        <v>5813</v>
      </c>
      <c r="D5898" s="105" t="s">
        <v>22046</v>
      </c>
    </row>
    <row r="5899" spans="1:4" x14ac:dyDescent="0.3">
      <c r="A5899" s="105">
        <v>114905</v>
      </c>
      <c r="B5899" s="105">
        <v>114852</v>
      </c>
      <c r="C5899" s="105" t="s">
        <v>1930</v>
      </c>
      <c r="D5899" s="105" t="s">
        <v>18279</v>
      </c>
    </row>
    <row r="5900" spans="1:4" x14ac:dyDescent="0.3">
      <c r="A5900" s="105">
        <v>176528</v>
      </c>
      <c r="B5900" s="105">
        <v>104164</v>
      </c>
      <c r="C5900" s="105" t="s">
        <v>5224</v>
      </c>
      <c r="D5900" s="105" t="s">
        <v>23781</v>
      </c>
    </row>
    <row r="5901" spans="1:4" x14ac:dyDescent="0.3">
      <c r="A5901" s="105">
        <v>19852662</v>
      </c>
      <c r="B5901" s="105">
        <v>111528</v>
      </c>
      <c r="C5901" s="105" t="s">
        <v>9647</v>
      </c>
      <c r="D5901" s="105" t="s">
        <v>25742</v>
      </c>
    </row>
    <row r="5902" spans="1:4" x14ac:dyDescent="0.3">
      <c r="A5902" s="105">
        <v>106475</v>
      </c>
      <c r="B5902" s="105">
        <v>106469</v>
      </c>
      <c r="C5902" s="105" t="s">
        <v>9242</v>
      </c>
      <c r="D5902" s="105" t="s">
        <v>15565</v>
      </c>
    </row>
    <row r="5903" spans="1:4" x14ac:dyDescent="0.3">
      <c r="A5903" s="105">
        <v>143057</v>
      </c>
      <c r="B5903" s="105">
        <v>106404</v>
      </c>
      <c r="C5903" s="105" t="s">
        <v>9212</v>
      </c>
      <c r="D5903" s="105" t="s">
        <v>21559</v>
      </c>
    </row>
    <row r="5904" spans="1:4" x14ac:dyDescent="0.3">
      <c r="A5904" s="105">
        <v>179645</v>
      </c>
      <c r="B5904" s="105">
        <v>106724</v>
      </c>
      <c r="C5904" s="105" t="s">
        <v>9518</v>
      </c>
      <c r="D5904" s="105" t="s">
        <v>24803</v>
      </c>
    </row>
    <row r="5905" spans="1:4" x14ac:dyDescent="0.3">
      <c r="A5905" s="105">
        <v>116839</v>
      </c>
      <c r="B5905" s="105">
        <v>103902</v>
      </c>
      <c r="C5905" s="105" t="s">
        <v>1787</v>
      </c>
      <c r="D5905" s="105" t="s">
        <v>19391</v>
      </c>
    </row>
    <row r="5906" spans="1:4" x14ac:dyDescent="0.3">
      <c r="A5906" s="105">
        <v>136309</v>
      </c>
      <c r="B5906" s="105">
        <v>105555</v>
      </c>
      <c r="C5906" s="105" t="s">
        <v>8780</v>
      </c>
      <c r="D5906" s="105" t="s">
        <v>20698</v>
      </c>
    </row>
    <row r="5907" spans="1:4" x14ac:dyDescent="0.3">
      <c r="A5907" s="105">
        <v>176570</v>
      </c>
      <c r="B5907" s="105">
        <v>104203</v>
      </c>
      <c r="C5907" s="105" t="s">
        <v>5291</v>
      </c>
      <c r="D5907" s="105" t="s">
        <v>23812</v>
      </c>
    </row>
    <row r="5908" spans="1:4" x14ac:dyDescent="0.3">
      <c r="A5908" s="105">
        <v>104007</v>
      </c>
      <c r="B5908" s="105">
        <v>104006</v>
      </c>
      <c r="C5908" s="105" t="s">
        <v>4978</v>
      </c>
      <c r="D5908" s="105" t="s">
        <v>14462</v>
      </c>
    </row>
    <row r="5909" spans="1:4" x14ac:dyDescent="0.3">
      <c r="A5909" s="105">
        <v>179646</v>
      </c>
      <c r="B5909" s="105">
        <v>106724</v>
      </c>
      <c r="C5909" s="105" t="s">
        <v>9519</v>
      </c>
      <c r="D5909" s="105" t="s">
        <v>24804</v>
      </c>
    </row>
    <row r="5910" spans="1:4" x14ac:dyDescent="0.3">
      <c r="A5910" s="105">
        <v>142280</v>
      </c>
      <c r="B5910" s="105">
        <v>114852</v>
      </c>
      <c r="C5910" s="105" t="s">
        <v>1950</v>
      </c>
      <c r="D5910" s="105" t="s">
        <v>21243</v>
      </c>
    </row>
    <row r="5911" spans="1:4" x14ac:dyDescent="0.3">
      <c r="A5911" s="105">
        <v>183071</v>
      </c>
      <c r="B5911" s="105">
        <v>106581</v>
      </c>
      <c r="C5911" s="105" t="s">
        <v>3322</v>
      </c>
      <c r="D5911" s="105" t="s">
        <v>25155</v>
      </c>
    </row>
    <row r="5912" spans="1:4" x14ac:dyDescent="0.3">
      <c r="A5912" s="105">
        <v>182998</v>
      </c>
      <c r="B5912" s="105">
        <v>106581</v>
      </c>
      <c r="C5912" s="105" t="s">
        <v>3316</v>
      </c>
      <c r="D5912" s="105" t="s">
        <v>25152</v>
      </c>
    </row>
    <row r="5913" spans="1:4" x14ac:dyDescent="0.3">
      <c r="A5913" s="105">
        <v>183009</v>
      </c>
      <c r="B5913" s="105">
        <v>106581</v>
      </c>
      <c r="C5913" s="105" t="s">
        <v>3318</v>
      </c>
      <c r="D5913" s="105" t="s">
        <v>25153</v>
      </c>
    </row>
    <row r="5914" spans="1:4" x14ac:dyDescent="0.3">
      <c r="A5914" s="105">
        <v>183018</v>
      </c>
      <c r="B5914" s="105">
        <v>106581</v>
      </c>
      <c r="C5914" s="105" t="s">
        <v>3320</v>
      </c>
      <c r="D5914" s="105" t="s">
        <v>25154</v>
      </c>
    </row>
    <row r="5915" spans="1:4" x14ac:dyDescent="0.3">
      <c r="A5915" s="105">
        <v>106581</v>
      </c>
      <c r="B5915" s="105">
        <v>106358</v>
      </c>
      <c r="C5915" s="105" t="s">
        <v>931</v>
      </c>
      <c r="D5915" s="105" t="s">
        <v>15622</v>
      </c>
    </row>
    <row r="5916" spans="1:4" x14ac:dyDescent="0.3">
      <c r="A5916" s="105">
        <v>142321</v>
      </c>
      <c r="B5916" s="105">
        <v>114935</v>
      </c>
      <c r="C5916" s="105" t="s">
        <v>5956</v>
      </c>
      <c r="D5916" s="105" t="s">
        <v>21262</v>
      </c>
    </row>
    <row r="5917" spans="1:4" x14ac:dyDescent="0.3">
      <c r="A5917" s="105">
        <v>121992</v>
      </c>
      <c r="B5917" s="105">
        <v>114918</v>
      </c>
      <c r="C5917" s="105" t="s">
        <v>5929</v>
      </c>
      <c r="D5917" s="105" t="s">
        <v>19850</v>
      </c>
    </row>
    <row r="5918" spans="1:4" x14ac:dyDescent="0.3">
      <c r="A5918" s="105">
        <v>142639</v>
      </c>
      <c r="B5918" s="105">
        <v>114891</v>
      </c>
      <c r="C5918" s="105" t="s">
        <v>5907</v>
      </c>
      <c r="D5918" s="105" t="s">
        <v>21395</v>
      </c>
    </row>
    <row r="5919" spans="1:4" x14ac:dyDescent="0.3">
      <c r="A5919" s="105">
        <v>136855</v>
      </c>
      <c r="B5919" s="105">
        <v>143957</v>
      </c>
      <c r="C5919" s="105" t="s">
        <v>9753</v>
      </c>
      <c r="D5919" s="105" t="s">
        <v>20960</v>
      </c>
    </row>
    <row r="5920" spans="1:4" x14ac:dyDescent="0.3">
      <c r="A5920" s="105">
        <v>1182532028</v>
      </c>
      <c r="B5920" s="105">
        <v>179094</v>
      </c>
      <c r="C5920" s="105" t="s">
        <v>9313</v>
      </c>
      <c r="D5920" s="105" t="s">
        <v>26116</v>
      </c>
    </row>
    <row r="5921" spans="1:4" x14ac:dyDescent="0.3">
      <c r="A5921" s="105">
        <v>106605</v>
      </c>
      <c r="B5921" s="105">
        <v>183330</v>
      </c>
      <c r="C5921" s="105" t="s">
        <v>10228</v>
      </c>
      <c r="D5921" s="105" t="s">
        <v>15630</v>
      </c>
    </row>
    <row r="5922" spans="1:4" x14ac:dyDescent="0.3">
      <c r="A5922" s="105">
        <v>181504</v>
      </c>
      <c r="B5922" s="105">
        <v>181498</v>
      </c>
      <c r="C5922" s="105" t="s">
        <v>9784</v>
      </c>
      <c r="D5922" s="105" t="s">
        <v>24953</v>
      </c>
    </row>
    <row r="5923" spans="1:4" x14ac:dyDescent="0.3">
      <c r="A5923" s="105">
        <v>200415</v>
      </c>
      <c r="B5923" s="105">
        <v>181498</v>
      </c>
      <c r="C5923" s="105" t="s">
        <v>9785</v>
      </c>
      <c r="D5923" s="105" t="s">
        <v>25417</v>
      </c>
    </row>
    <row r="5924" spans="1:4" x14ac:dyDescent="0.3">
      <c r="A5924" s="105">
        <v>105753</v>
      </c>
      <c r="B5924" s="105">
        <v>105748</v>
      </c>
      <c r="C5924" s="105" t="s">
        <v>8981</v>
      </c>
      <c r="D5924" s="105" t="s">
        <v>15389</v>
      </c>
    </row>
    <row r="5925" spans="1:4" x14ac:dyDescent="0.3">
      <c r="A5925" s="105">
        <v>105687</v>
      </c>
      <c r="B5925" s="105">
        <v>105683</v>
      </c>
      <c r="C5925" s="105" t="s">
        <v>8969</v>
      </c>
      <c r="D5925" s="105" t="s">
        <v>15345</v>
      </c>
    </row>
    <row r="5926" spans="1:4" x14ac:dyDescent="0.3">
      <c r="A5926" s="105">
        <v>105642</v>
      </c>
      <c r="B5926" s="105">
        <v>105633</v>
      </c>
      <c r="C5926" s="105" t="s">
        <v>8905</v>
      </c>
      <c r="D5926" s="105" t="s">
        <v>15300</v>
      </c>
    </row>
    <row r="5927" spans="1:4" x14ac:dyDescent="0.3">
      <c r="A5927" s="105">
        <v>101425</v>
      </c>
      <c r="B5927" s="105">
        <v>101404</v>
      </c>
      <c r="C5927" s="105" t="s">
        <v>932</v>
      </c>
      <c r="D5927" s="105" t="s">
        <v>13690</v>
      </c>
    </row>
    <row r="5928" spans="1:4" x14ac:dyDescent="0.3">
      <c r="A5928" s="105">
        <v>135500</v>
      </c>
      <c r="B5928" s="105">
        <v>105633</v>
      </c>
      <c r="C5928" s="105" t="s">
        <v>8911</v>
      </c>
      <c r="D5928" s="105" t="s">
        <v>20466</v>
      </c>
    </row>
    <row r="5929" spans="1:4" x14ac:dyDescent="0.3">
      <c r="A5929" s="105">
        <v>146000</v>
      </c>
      <c r="B5929" s="105">
        <v>101466</v>
      </c>
      <c r="C5929" s="105" t="s">
        <v>2228</v>
      </c>
      <c r="D5929" s="105" t="s">
        <v>22253</v>
      </c>
    </row>
    <row r="5930" spans="1:4" x14ac:dyDescent="0.3">
      <c r="A5930" s="105">
        <v>181766</v>
      </c>
      <c r="B5930" s="105">
        <v>181765</v>
      </c>
      <c r="C5930" s="105" t="s">
        <v>9852</v>
      </c>
      <c r="D5930" s="105" t="s">
        <v>24980</v>
      </c>
    </row>
    <row r="5931" spans="1:4" x14ac:dyDescent="0.3">
      <c r="A5931" s="105">
        <v>200652</v>
      </c>
      <c r="B5931" s="105">
        <v>181765</v>
      </c>
      <c r="C5931" s="105" t="s">
        <v>9858</v>
      </c>
      <c r="D5931" s="105" t="s">
        <v>25448</v>
      </c>
    </row>
    <row r="5932" spans="1:4" x14ac:dyDescent="0.3">
      <c r="A5932" s="105">
        <v>1521908953</v>
      </c>
      <c r="B5932" s="105">
        <v>181482</v>
      </c>
      <c r="C5932" s="105" t="s">
        <v>9401</v>
      </c>
      <c r="D5932" s="105" t="s">
        <v>26235</v>
      </c>
    </row>
    <row r="5933" spans="1:4" x14ac:dyDescent="0.3">
      <c r="A5933" s="105">
        <v>174519</v>
      </c>
      <c r="B5933" s="105">
        <v>132610</v>
      </c>
      <c r="C5933" s="105" t="s">
        <v>10590</v>
      </c>
      <c r="D5933" s="105" t="s">
        <v>23429</v>
      </c>
    </row>
    <row r="5934" spans="1:4" x14ac:dyDescent="0.3">
      <c r="A5934" s="105">
        <v>1714871323</v>
      </c>
      <c r="B5934" s="105">
        <v>105382</v>
      </c>
      <c r="C5934" s="105" t="s">
        <v>8514</v>
      </c>
      <c r="D5934" s="105" t="s">
        <v>26292</v>
      </c>
    </row>
    <row r="5935" spans="1:4" x14ac:dyDescent="0.3">
      <c r="A5935" s="105">
        <v>176886</v>
      </c>
      <c r="B5935" s="105">
        <v>105382</v>
      </c>
      <c r="C5935" s="105" t="s">
        <v>8513</v>
      </c>
      <c r="D5935" s="105" t="s">
        <v>24057</v>
      </c>
    </row>
    <row r="5936" spans="1:4" x14ac:dyDescent="0.3">
      <c r="A5936" s="105">
        <v>132612</v>
      </c>
      <c r="B5936" s="105">
        <v>132610</v>
      </c>
      <c r="C5936" s="105" t="s">
        <v>10585</v>
      </c>
      <c r="D5936" s="105" t="s">
        <v>19927</v>
      </c>
    </row>
    <row r="5937" spans="1:4" x14ac:dyDescent="0.3">
      <c r="A5937" s="105">
        <v>132610</v>
      </c>
      <c r="B5937" s="105">
        <v>107284</v>
      </c>
      <c r="C5937" s="105" t="s">
        <v>3635</v>
      </c>
      <c r="D5937" s="105" t="s">
        <v>19925</v>
      </c>
    </row>
    <row r="5938" spans="1:4" x14ac:dyDescent="0.3">
      <c r="A5938" s="105">
        <v>105079</v>
      </c>
      <c r="B5938" s="105">
        <v>105076</v>
      </c>
      <c r="C5938" s="105" t="s">
        <v>7944</v>
      </c>
      <c r="D5938" s="105" t="s">
        <v>14859</v>
      </c>
    </row>
    <row r="5939" spans="1:4" x14ac:dyDescent="0.3">
      <c r="A5939" s="105">
        <v>142242</v>
      </c>
      <c r="B5939" s="105">
        <v>132610</v>
      </c>
      <c r="C5939" s="105" t="s">
        <v>10589</v>
      </c>
      <c r="D5939" s="105" t="s">
        <v>21225</v>
      </c>
    </row>
    <row r="5940" spans="1:4" x14ac:dyDescent="0.3">
      <c r="A5940" s="105">
        <v>107288</v>
      </c>
      <c r="B5940" s="105">
        <v>107285</v>
      </c>
      <c r="C5940" s="105" t="s">
        <v>10565</v>
      </c>
      <c r="D5940" s="105" t="s">
        <v>15895</v>
      </c>
    </row>
    <row r="5941" spans="1:4" x14ac:dyDescent="0.3">
      <c r="A5941" s="105">
        <v>106436</v>
      </c>
      <c r="B5941" s="105">
        <v>182885</v>
      </c>
      <c r="C5941" s="105" t="s">
        <v>10142</v>
      </c>
      <c r="D5941" s="105" t="s">
        <v>15539</v>
      </c>
    </row>
    <row r="5942" spans="1:4" x14ac:dyDescent="0.3">
      <c r="A5942" s="105">
        <v>1850426635</v>
      </c>
      <c r="B5942" s="105">
        <v>180133</v>
      </c>
      <c r="C5942" s="105" t="s">
        <v>9555</v>
      </c>
      <c r="D5942" s="105" t="s">
        <v>26343</v>
      </c>
    </row>
    <row r="5943" spans="1:4" x14ac:dyDescent="0.3">
      <c r="A5943" s="105">
        <v>1477962235</v>
      </c>
      <c r="B5943" s="105">
        <v>180133</v>
      </c>
      <c r="C5943" s="105" t="s">
        <v>9557</v>
      </c>
      <c r="D5943" s="105" t="s">
        <v>26216</v>
      </c>
    </row>
    <row r="5944" spans="1:4" x14ac:dyDescent="0.3">
      <c r="A5944" s="105">
        <v>106460</v>
      </c>
      <c r="B5944" s="105">
        <v>199844</v>
      </c>
      <c r="C5944" s="105" t="s">
        <v>9333</v>
      </c>
      <c r="D5944" s="105" t="s">
        <v>15556</v>
      </c>
    </row>
    <row r="5945" spans="1:4" x14ac:dyDescent="0.3">
      <c r="A5945" s="105">
        <v>100637</v>
      </c>
      <c r="B5945" s="105">
        <v>100621</v>
      </c>
      <c r="C5945" s="105" t="s">
        <v>334</v>
      </c>
      <c r="D5945" s="105" t="s">
        <v>13407</v>
      </c>
    </row>
    <row r="5946" spans="1:4" x14ac:dyDescent="0.3">
      <c r="A5946" s="105">
        <v>107303</v>
      </c>
      <c r="B5946" s="105">
        <v>107300</v>
      </c>
      <c r="C5946" s="105" t="s">
        <v>10576</v>
      </c>
      <c r="D5946" s="105" t="s">
        <v>15908</v>
      </c>
    </row>
    <row r="5947" spans="1:4" x14ac:dyDescent="0.3">
      <c r="A5947" s="105">
        <v>103936</v>
      </c>
      <c r="B5947" s="105">
        <v>103932</v>
      </c>
      <c r="C5947" s="105" t="s">
        <v>4764</v>
      </c>
      <c r="D5947" s="105" t="s">
        <v>14409</v>
      </c>
    </row>
    <row r="5948" spans="1:4" x14ac:dyDescent="0.3">
      <c r="A5948" s="105">
        <v>178719</v>
      </c>
      <c r="B5948" s="105">
        <v>106549</v>
      </c>
      <c r="C5948" s="105" t="s">
        <v>9369</v>
      </c>
      <c r="D5948" s="105" t="s">
        <v>24725</v>
      </c>
    </row>
    <row r="5949" spans="1:4" x14ac:dyDescent="0.3">
      <c r="A5949" s="105">
        <v>176763</v>
      </c>
      <c r="B5949" s="105">
        <v>104870</v>
      </c>
      <c r="C5949" s="105" t="s">
        <v>7415</v>
      </c>
      <c r="D5949" s="105" t="s">
        <v>23939</v>
      </c>
    </row>
    <row r="5950" spans="1:4" x14ac:dyDescent="0.3">
      <c r="A5950" s="105">
        <v>174483</v>
      </c>
      <c r="B5950" s="105">
        <v>179094</v>
      </c>
      <c r="C5950" s="105" t="s">
        <v>9302</v>
      </c>
      <c r="D5950" s="105" t="s">
        <v>23415</v>
      </c>
    </row>
    <row r="5951" spans="1:4" x14ac:dyDescent="0.3">
      <c r="A5951" s="105">
        <v>199833</v>
      </c>
      <c r="B5951" s="105">
        <v>179094</v>
      </c>
      <c r="C5951" s="105" t="s">
        <v>9308</v>
      </c>
      <c r="D5951" s="105" t="s">
        <v>25324</v>
      </c>
    </row>
    <row r="5952" spans="1:4" x14ac:dyDescent="0.3">
      <c r="A5952" s="105">
        <v>181844</v>
      </c>
      <c r="B5952" s="105">
        <v>181731</v>
      </c>
      <c r="C5952" s="105" t="s">
        <v>3126</v>
      </c>
      <c r="D5952" s="105" t="s">
        <v>24995</v>
      </c>
    </row>
    <row r="5953" spans="1:4" x14ac:dyDescent="0.3">
      <c r="A5953" s="105">
        <v>179697</v>
      </c>
      <c r="B5953" s="105">
        <v>106730</v>
      </c>
      <c r="C5953" s="105" t="s">
        <v>9534</v>
      </c>
      <c r="D5953" s="105" t="s">
        <v>24808</v>
      </c>
    </row>
    <row r="5954" spans="1:4" x14ac:dyDescent="0.3">
      <c r="A5954" s="105">
        <v>201026</v>
      </c>
      <c r="B5954" s="105">
        <v>182209</v>
      </c>
      <c r="C5954" s="105" t="s">
        <v>10019</v>
      </c>
      <c r="D5954" s="105" t="s">
        <v>25500</v>
      </c>
    </row>
    <row r="5955" spans="1:4" x14ac:dyDescent="0.3">
      <c r="A5955" s="105">
        <v>143421</v>
      </c>
      <c r="B5955" s="105">
        <v>182741</v>
      </c>
      <c r="C5955" s="105" t="s">
        <v>10098</v>
      </c>
      <c r="D5955" s="105" t="s">
        <v>21616</v>
      </c>
    </row>
    <row r="5956" spans="1:4" x14ac:dyDescent="0.3">
      <c r="A5956" s="105">
        <v>114646</v>
      </c>
      <c r="B5956" s="105">
        <v>114643</v>
      </c>
      <c r="C5956" s="105" t="s">
        <v>9051</v>
      </c>
      <c r="D5956" s="105" t="s">
        <v>18162</v>
      </c>
    </row>
    <row r="5957" spans="1:4" x14ac:dyDescent="0.3">
      <c r="A5957" s="105">
        <v>176970</v>
      </c>
      <c r="B5957" s="105">
        <v>176969</v>
      </c>
      <c r="C5957" s="105" t="s">
        <v>8704</v>
      </c>
      <c r="D5957" s="105" t="s">
        <v>24113</v>
      </c>
    </row>
    <row r="5958" spans="1:4" x14ac:dyDescent="0.3">
      <c r="A5958" s="105">
        <v>1567857519</v>
      </c>
      <c r="B5958" s="105">
        <v>875091572</v>
      </c>
      <c r="C5958" s="105" t="s">
        <v>10692</v>
      </c>
      <c r="D5958" s="105" t="s">
        <v>26251</v>
      </c>
    </row>
    <row r="5959" spans="1:4" x14ac:dyDescent="0.3">
      <c r="A5959" s="105">
        <v>116643</v>
      </c>
      <c r="B5959" s="105">
        <v>103892</v>
      </c>
      <c r="C5959" s="105" t="s">
        <v>3869</v>
      </c>
      <c r="D5959" s="105" t="s">
        <v>19217</v>
      </c>
    </row>
    <row r="5960" spans="1:4" x14ac:dyDescent="0.3">
      <c r="A5960" s="105">
        <v>108729</v>
      </c>
      <c r="B5960" s="105">
        <v>108726</v>
      </c>
      <c r="C5960" s="105" t="s">
        <v>11812</v>
      </c>
      <c r="D5960" s="105" t="s">
        <v>16665</v>
      </c>
    </row>
    <row r="5961" spans="1:4" x14ac:dyDescent="0.3">
      <c r="A5961" s="105">
        <v>142450</v>
      </c>
      <c r="B5961" s="105">
        <v>115498</v>
      </c>
      <c r="C5961" s="105" t="s">
        <v>6361</v>
      </c>
      <c r="D5961" s="105" t="s">
        <v>21285</v>
      </c>
    </row>
    <row r="5962" spans="1:4" x14ac:dyDescent="0.3">
      <c r="A5962" s="105">
        <v>109235</v>
      </c>
      <c r="B5962" s="105">
        <v>109223</v>
      </c>
      <c r="C5962" s="105" t="s">
        <v>12579</v>
      </c>
      <c r="D5962" s="105" t="s">
        <v>17140</v>
      </c>
    </row>
    <row r="5963" spans="1:4" x14ac:dyDescent="0.3">
      <c r="A5963" s="105">
        <v>176323</v>
      </c>
      <c r="B5963" s="105">
        <v>116788</v>
      </c>
      <c r="C5963" s="105" t="s">
        <v>4336</v>
      </c>
      <c r="D5963" s="105" t="s">
        <v>23628</v>
      </c>
    </row>
    <row r="5964" spans="1:4" x14ac:dyDescent="0.3">
      <c r="A5964" s="105">
        <v>176324</v>
      </c>
      <c r="B5964" s="105">
        <v>116788</v>
      </c>
      <c r="C5964" s="105" t="s">
        <v>4338</v>
      </c>
      <c r="D5964" s="105" t="s">
        <v>23629</v>
      </c>
    </row>
    <row r="5965" spans="1:4" x14ac:dyDescent="0.3">
      <c r="A5965" s="105">
        <v>176685</v>
      </c>
      <c r="B5965" s="105">
        <v>116930</v>
      </c>
      <c r="C5965" s="105" t="s">
        <v>5584</v>
      </c>
      <c r="D5965" s="105" t="s">
        <v>23887</v>
      </c>
    </row>
    <row r="5966" spans="1:4" x14ac:dyDescent="0.3">
      <c r="A5966" s="105">
        <v>109243</v>
      </c>
      <c r="B5966" s="105">
        <v>109238</v>
      </c>
      <c r="C5966" s="105" t="s">
        <v>12586</v>
      </c>
      <c r="D5966" s="105" t="s">
        <v>17148</v>
      </c>
    </row>
    <row r="5967" spans="1:4" x14ac:dyDescent="0.3">
      <c r="A5967" s="105">
        <v>116908</v>
      </c>
      <c r="B5967" s="105">
        <v>116889</v>
      </c>
      <c r="C5967" s="105" t="s">
        <v>5456</v>
      </c>
      <c r="D5967" s="105" t="s">
        <v>19436</v>
      </c>
    </row>
    <row r="5968" spans="1:4" x14ac:dyDescent="0.3">
      <c r="A5968" s="105">
        <v>116926</v>
      </c>
      <c r="B5968" s="105">
        <v>116916</v>
      </c>
      <c r="C5968" s="105" t="s">
        <v>5515</v>
      </c>
      <c r="D5968" s="105" t="s">
        <v>19454</v>
      </c>
    </row>
    <row r="5969" spans="1:4" x14ac:dyDescent="0.3">
      <c r="A5969" s="105">
        <v>116907</v>
      </c>
      <c r="B5969" s="105">
        <v>116889</v>
      </c>
      <c r="C5969" s="105" t="s">
        <v>5455</v>
      </c>
      <c r="D5969" s="105" t="s">
        <v>19435</v>
      </c>
    </row>
    <row r="5970" spans="1:4" x14ac:dyDescent="0.3">
      <c r="A5970" s="105">
        <v>116958</v>
      </c>
      <c r="B5970" s="105">
        <v>116930</v>
      </c>
      <c r="C5970" s="105" t="s">
        <v>5559</v>
      </c>
      <c r="D5970" s="105" t="s">
        <v>19484</v>
      </c>
    </row>
    <row r="5971" spans="1:4" x14ac:dyDescent="0.3">
      <c r="A5971" s="105">
        <v>116957</v>
      </c>
      <c r="B5971" s="105">
        <v>116930</v>
      </c>
      <c r="C5971" s="105" t="s">
        <v>5558</v>
      </c>
      <c r="D5971" s="105" t="s">
        <v>19483</v>
      </c>
    </row>
    <row r="5972" spans="1:4" x14ac:dyDescent="0.3">
      <c r="A5972" s="105">
        <v>116956</v>
      </c>
      <c r="B5972" s="105">
        <v>116930</v>
      </c>
      <c r="C5972" s="105" t="s">
        <v>5557</v>
      </c>
      <c r="D5972" s="105" t="s">
        <v>19482</v>
      </c>
    </row>
    <row r="5973" spans="1:4" x14ac:dyDescent="0.3">
      <c r="A5973" s="105">
        <v>106832</v>
      </c>
      <c r="B5973" s="105">
        <v>106358</v>
      </c>
      <c r="C5973" s="105" t="s">
        <v>896</v>
      </c>
      <c r="D5973" s="105" t="s">
        <v>15724</v>
      </c>
    </row>
    <row r="5974" spans="1:4" x14ac:dyDescent="0.3">
      <c r="A5974" s="105">
        <v>179968</v>
      </c>
      <c r="B5974" s="105">
        <v>106832</v>
      </c>
      <c r="C5974" s="105" t="s">
        <v>3023</v>
      </c>
      <c r="D5974" s="105" t="s">
        <v>24837</v>
      </c>
    </row>
    <row r="5975" spans="1:4" x14ac:dyDescent="0.3">
      <c r="A5975" s="105">
        <v>137081</v>
      </c>
      <c r="B5975" s="105">
        <v>106832</v>
      </c>
      <c r="C5975" s="105" t="s">
        <v>3019</v>
      </c>
      <c r="D5975" s="105" t="s">
        <v>21009</v>
      </c>
    </row>
    <row r="5976" spans="1:4" x14ac:dyDescent="0.3">
      <c r="A5976" s="105">
        <v>106833</v>
      </c>
      <c r="B5976" s="105">
        <v>106832</v>
      </c>
      <c r="C5976" s="105" t="s">
        <v>3013</v>
      </c>
      <c r="D5976" s="105" t="s">
        <v>15725</v>
      </c>
    </row>
    <row r="5977" spans="1:4" x14ac:dyDescent="0.3">
      <c r="A5977" s="105">
        <v>200352</v>
      </c>
      <c r="B5977" s="105">
        <v>106832</v>
      </c>
      <c r="C5977" s="105" t="s">
        <v>3025</v>
      </c>
      <c r="D5977" s="105" t="s">
        <v>25387</v>
      </c>
    </row>
    <row r="5978" spans="1:4" x14ac:dyDescent="0.3">
      <c r="A5978" s="105">
        <v>200356</v>
      </c>
      <c r="B5978" s="105">
        <v>106832</v>
      </c>
      <c r="C5978" s="105" t="s">
        <v>3027</v>
      </c>
      <c r="D5978" s="105" t="s">
        <v>25390</v>
      </c>
    </row>
    <row r="5979" spans="1:4" x14ac:dyDescent="0.3">
      <c r="A5979" s="105">
        <v>200360</v>
      </c>
      <c r="B5979" s="105">
        <v>106832</v>
      </c>
      <c r="C5979" s="105" t="s">
        <v>3029</v>
      </c>
      <c r="D5979" s="105" t="s">
        <v>25391</v>
      </c>
    </row>
    <row r="5980" spans="1:4" x14ac:dyDescent="0.3">
      <c r="A5980" s="105">
        <v>200363</v>
      </c>
      <c r="B5980" s="105">
        <v>106832</v>
      </c>
      <c r="C5980" s="105" t="s">
        <v>3031</v>
      </c>
      <c r="D5980" s="105" t="s">
        <v>25394</v>
      </c>
    </row>
    <row r="5981" spans="1:4" x14ac:dyDescent="0.3">
      <c r="A5981" s="105">
        <v>200389</v>
      </c>
      <c r="B5981" s="105">
        <v>106832</v>
      </c>
      <c r="C5981" s="105" t="s">
        <v>3047</v>
      </c>
      <c r="D5981" s="105" t="s">
        <v>25407</v>
      </c>
    </row>
    <row r="5982" spans="1:4" x14ac:dyDescent="0.3">
      <c r="A5982" s="105">
        <v>200366</v>
      </c>
      <c r="B5982" s="105">
        <v>106832</v>
      </c>
      <c r="C5982" s="105" t="s">
        <v>3033</v>
      </c>
      <c r="D5982" s="105" t="s">
        <v>25395</v>
      </c>
    </row>
    <row r="5983" spans="1:4" x14ac:dyDescent="0.3">
      <c r="A5983" s="105">
        <v>200391</v>
      </c>
      <c r="B5983" s="105">
        <v>106832</v>
      </c>
      <c r="C5983" s="105" t="s">
        <v>3049</v>
      </c>
      <c r="D5983" s="105" t="s">
        <v>25408</v>
      </c>
    </row>
    <row r="5984" spans="1:4" x14ac:dyDescent="0.3">
      <c r="A5984" s="105">
        <v>200368</v>
      </c>
      <c r="B5984" s="105">
        <v>106832</v>
      </c>
      <c r="C5984" s="105" t="s">
        <v>3035</v>
      </c>
      <c r="D5984" s="105" t="s">
        <v>25396</v>
      </c>
    </row>
    <row r="5985" spans="1:4" x14ac:dyDescent="0.3">
      <c r="A5985" s="105">
        <v>200370</v>
      </c>
      <c r="B5985" s="105">
        <v>106832</v>
      </c>
      <c r="C5985" s="105" t="s">
        <v>3037</v>
      </c>
      <c r="D5985" s="105" t="s">
        <v>25398</v>
      </c>
    </row>
    <row r="5986" spans="1:4" x14ac:dyDescent="0.3">
      <c r="A5986" s="105">
        <v>200379</v>
      </c>
      <c r="B5986" s="105">
        <v>106832</v>
      </c>
      <c r="C5986" s="105" t="s">
        <v>3039</v>
      </c>
      <c r="D5986" s="105" t="s">
        <v>25400</v>
      </c>
    </row>
    <row r="5987" spans="1:4" x14ac:dyDescent="0.3">
      <c r="A5987" s="105">
        <v>200380</v>
      </c>
      <c r="B5987" s="105">
        <v>106832</v>
      </c>
      <c r="C5987" s="105" t="s">
        <v>3041</v>
      </c>
      <c r="D5987" s="105" t="s">
        <v>25401</v>
      </c>
    </row>
    <row r="5988" spans="1:4" x14ac:dyDescent="0.3">
      <c r="A5988" s="105">
        <v>200383</v>
      </c>
      <c r="B5988" s="105">
        <v>106832</v>
      </c>
      <c r="C5988" s="105" t="s">
        <v>3043</v>
      </c>
      <c r="D5988" s="105" t="s">
        <v>25404</v>
      </c>
    </row>
    <row r="5989" spans="1:4" x14ac:dyDescent="0.3">
      <c r="A5989" s="105">
        <v>200385</v>
      </c>
      <c r="B5989" s="105">
        <v>106832</v>
      </c>
      <c r="C5989" s="105" t="s">
        <v>3045</v>
      </c>
      <c r="D5989" s="105" t="s">
        <v>25406</v>
      </c>
    </row>
    <row r="5990" spans="1:4" x14ac:dyDescent="0.3">
      <c r="A5990" s="105">
        <v>200393</v>
      </c>
      <c r="B5990" s="105">
        <v>106832</v>
      </c>
      <c r="C5990" s="105" t="s">
        <v>3051</v>
      </c>
      <c r="D5990" s="105" t="s">
        <v>25409</v>
      </c>
    </row>
    <row r="5991" spans="1:4" x14ac:dyDescent="0.3">
      <c r="A5991" s="105">
        <v>104235</v>
      </c>
      <c r="B5991" s="105">
        <v>104223</v>
      </c>
      <c r="C5991" s="105" t="s">
        <v>5343</v>
      </c>
      <c r="D5991" s="105" t="s">
        <v>14653</v>
      </c>
    </row>
    <row r="5992" spans="1:4" x14ac:dyDescent="0.3">
      <c r="A5992" s="105">
        <v>104130</v>
      </c>
      <c r="B5992" s="105">
        <v>104109</v>
      </c>
      <c r="C5992" s="105" t="s">
        <v>5129</v>
      </c>
      <c r="D5992" s="105" t="s">
        <v>14550</v>
      </c>
    </row>
    <row r="5993" spans="1:4" x14ac:dyDescent="0.3">
      <c r="A5993" s="105">
        <v>174393</v>
      </c>
      <c r="B5993" s="105">
        <v>104555</v>
      </c>
      <c r="C5993" s="105" t="s">
        <v>6511</v>
      </c>
      <c r="D5993" s="105" t="s">
        <v>23385</v>
      </c>
    </row>
    <row r="5994" spans="1:4" x14ac:dyDescent="0.3">
      <c r="A5994" s="105">
        <v>164869</v>
      </c>
      <c r="B5994" s="105">
        <v>104555</v>
      </c>
      <c r="C5994" s="105" t="s">
        <v>6510</v>
      </c>
      <c r="D5994" s="105" t="s">
        <v>22712</v>
      </c>
    </row>
    <row r="5995" spans="1:4" x14ac:dyDescent="0.3">
      <c r="A5995" s="105">
        <v>108773</v>
      </c>
      <c r="B5995" s="105">
        <v>108771</v>
      </c>
      <c r="C5995" s="105" t="s">
        <v>11895</v>
      </c>
      <c r="D5995" s="105" t="s">
        <v>16708</v>
      </c>
    </row>
    <row r="5996" spans="1:4" x14ac:dyDescent="0.3">
      <c r="A5996" s="105">
        <v>108775</v>
      </c>
      <c r="B5996" s="105">
        <v>108771</v>
      </c>
      <c r="C5996" s="105" t="s">
        <v>11897</v>
      </c>
      <c r="D5996" s="105" t="s">
        <v>16710</v>
      </c>
    </row>
    <row r="5997" spans="1:4" x14ac:dyDescent="0.3">
      <c r="A5997" s="105">
        <v>142277</v>
      </c>
      <c r="B5997" s="105">
        <v>114852</v>
      </c>
      <c r="C5997" s="105" t="s">
        <v>1970</v>
      </c>
      <c r="D5997" s="105" t="s">
        <v>21240</v>
      </c>
    </row>
    <row r="5998" spans="1:4" x14ac:dyDescent="0.3">
      <c r="A5998" s="105">
        <v>177895</v>
      </c>
      <c r="B5998" s="105">
        <v>142146</v>
      </c>
      <c r="C5998" s="105" t="s">
        <v>1358</v>
      </c>
      <c r="D5998" s="105" t="s">
        <v>24284</v>
      </c>
    </row>
    <row r="5999" spans="1:4" x14ac:dyDescent="0.3">
      <c r="A5999" s="105">
        <v>175892</v>
      </c>
      <c r="B5999" s="105">
        <v>101783</v>
      </c>
      <c r="C5999" s="105" t="s">
        <v>2701</v>
      </c>
      <c r="D5999" s="105" t="s">
        <v>23547</v>
      </c>
    </row>
    <row r="6000" spans="1:4" x14ac:dyDescent="0.3">
      <c r="A6000" s="105">
        <v>164812</v>
      </c>
      <c r="B6000" s="105">
        <v>104109</v>
      </c>
      <c r="C6000" s="105" t="s">
        <v>5160</v>
      </c>
      <c r="D6000" s="105" t="s">
        <v>22678</v>
      </c>
    </row>
    <row r="6001" spans="1:4" x14ac:dyDescent="0.3">
      <c r="A6001" s="105">
        <v>108650</v>
      </c>
      <c r="B6001" s="105">
        <v>108649</v>
      </c>
      <c r="C6001" s="105" t="s">
        <v>11651</v>
      </c>
      <c r="D6001" s="105" t="s">
        <v>16588</v>
      </c>
    </row>
    <row r="6002" spans="1:4" x14ac:dyDescent="0.3">
      <c r="A6002" s="105">
        <v>143015</v>
      </c>
      <c r="B6002" s="105">
        <v>143006</v>
      </c>
      <c r="C6002" s="105" t="s">
        <v>7638</v>
      </c>
      <c r="D6002" s="105" t="s">
        <v>21525</v>
      </c>
    </row>
    <row r="6003" spans="1:4" x14ac:dyDescent="0.3">
      <c r="A6003" s="105">
        <v>146310</v>
      </c>
      <c r="B6003" s="105">
        <v>146309</v>
      </c>
      <c r="C6003" s="105" t="s">
        <v>12230</v>
      </c>
      <c r="D6003" s="105" t="s">
        <v>22380</v>
      </c>
    </row>
    <row r="6004" spans="1:4" x14ac:dyDescent="0.3">
      <c r="A6004" s="105">
        <v>146311</v>
      </c>
      <c r="B6004" s="105">
        <v>146309</v>
      </c>
      <c r="C6004" s="105" t="s">
        <v>12231</v>
      </c>
      <c r="D6004" s="105" t="s">
        <v>22381</v>
      </c>
    </row>
    <row r="6005" spans="1:4" x14ac:dyDescent="0.3">
      <c r="A6005" s="105">
        <v>146339</v>
      </c>
      <c r="B6005" s="105">
        <v>146309</v>
      </c>
      <c r="C6005" s="105" t="s">
        <v>12258</v>
      </c>
      <c r="D6005" s="105" t="s">
        <v>22409</v>
      </c>
    </row>
    <row r="6006" spans="1:4" x14ac:dyDescent="0.3">
      <c r="A6006" s="105">
        <v>146312</v>
      </c>
      <c r="B6006" s="105">
        <v>146309</v>
      </c>
      <c r="C6006" s="105" t="s">
        <v>12232</v>
      </c>
      <c r="D6006" s="105" t="s">
        <v>22382</v>
      </c>
    </row>
    <row r="6007" spans="1:4" x14ac:dyDescent="0.3">
      <c r="A6007" s="105">
        <v>146313</v>
      </c>
      <c r="B6007" s="105">
        <v>146309</v>
      </c>
      <c r="C6007" s="105" t="s">
        <v>12233</v>
      </c>
      <c r="D6007" s="105" t="s">
        <v>22383</v>
      </c>
    </row>
    <row r="6008" spans="1:4" x14ac:dyDescent="0.3">
      <c r="A6008" s="105">
        <v>146314</v>
      </c>
      <c r="B6008" s="105">
        <v>146309</v>
      </c>
      <c r="C6008" s="105" t="s">
        <v>12234</v>
      </c>
      <c r="D6008" s="105" t="s">
        <v>22384</v>
      </c>
    </row>
    <row r="6009" spans="1:4" x14ac:dyDescent="0.3">
      <c r="A6009" s="105">
        <v>146315</v>
      </c>
      <c r="B6009" s="105">
        <v>146309</v>
      </c>
      <c r="C6009" s="105" t="s">
        <v>12235</v>
      </c>
      <c r="D6009" s="105" t="s">
        <v>22385</v>
      </c>
    </row>
    <row r="6010" spans="1:4" x14ac:dyDescent="0.3">
      <c r="A6010" s="105">
        <v>146316</v>
      </c>
      <c r="B6010" s="105">
        <v>146309</v>
      </c>
      <c r="C6010" s="105" t="s">
        <v>12236</v>
      </c>
      <c r="D6010" s="105" t="s">
        <v>22386</v>
      </c>
    </row>
    <row r="6011" spans="1:4" x14ac:dyDescent="0.3">
      <c r="A6011" s="105">
        <v>146317</v>
      </c>
      <c r="B6011" s="105">
        <v>146309</v>
      </c>
      <c r="C6011" s="105" t="s">
        <v>12237</v>
      </c>
      <c r="D6011" s="105" t="s">
        <v>22387</v>
      </c>
    </row>
    <row r="6012" spans="1:4" x14ac:dyDescent="0.3">
      <c r="A6012" s="105">
        <v>146318</v>
      </c>
      <c r="B6012" s="105">
        <v>146309</v>
      </c>
      <c r="C6012" s="105" t="s">
        <v>12238</v>
      </c>
      <c r="D6012" s="105" t="s">
        <v>22388</v>
      </c>
    </row>
    <row r="6013" spans="1:4" x14ac:dyDescent="0.3">
      <c r="A6013" s="105">
        <v>146319</v>
      </c>
      <c r="B6013" s="105">
        <v>146309</v>
      </c>
      <c r="C6013" s="105" t="s">
        <v>12239</v>
      </c>
      <c r="D6013" s="105" t="s">
        <v>22389</v>
      </c>
    </row>
    <row r="6014" spans="1:4" x14ac:dyDescent="0.3">
      <c r="A6014" s="105">
        <v>146320</v>
      </c>
      <c r="B6014" s="105">
        <v>146309</v>
      </c>
      <c r="C6014" s="105" t="s">
        <v>12240</v>
      </c>
      <c r="D6014" s="105" t="s">
        <v>22390</v>
      </c>
    </row>
    <row r="6015" spans="1:4" x14ac:dyDescent="0.3">
      <c r="A6015" s="105">
        <v>146321</v>
      </c>
      <c r="B6015" s="105">
        <v>146309</v>
      </c>
      <c r="C6015" s="105" t="s">
        <v>12241</v>
      </c>
      <c r="D6015" s="105" t="s">
        <v>22391</v>
      </c>
    </row>
    <row r="6016" spans="1:4" x14ac:dyDescent="0.3">
      <c r="A6016" s="105">
        <v>146322</v>
      </c>
      <c r="B6016" s="105">
        <v>146309</v>
      </c>
      <c r="C6016" s="105" t="s">
        <v>12242</v>
      </c>
      <c r="D6016" s="105" t="s">
        <v>22392</v>
      </c>
    </row>
    <row r="6017" spans="1:4" x14ac:dyDescent="0.3">
      <c r="A6017" s="105">
        <v>146323</v>
      </c>
      <c r="B6017" s="105">
        <v>146309</v>
      </c>
      <c r="C6017" s="105" t="s">
        <v>12243</v>
      </c>
      <c r="D6017" s="105" t="s">
        <v>22393</v>
      </c>
    </row>
    <row r="6018" spans="1:4" x14ac:dyDescent="0.3">
      <c r="A6018" s="105">
        <v>146324</v>
      </c>
      <c r="B6018" s="105">
        <v>146309</v>
      </c>
      <c r="C6018" s="105" t="s">
        <v>12244</v>
      </c>
      <c r="D6018" s="105" t="s">
        <v>22394</v>
      </c>
    </row>
    <row r="6019" spans="1:4" x14ac:dyDescent="0.3">
      <c r="A6019" s="105">
        <v>146325</v>
      </c>
      <c r="B6019" s="105">
        <v>146309</v>
      </c>
      <c r="C6019" s="105" t="s">
        <v>12245</v>
      </c>
      <c r="D6019" s="105" t="s">
        <v>22395</v>
      </c>
    </row>
    <row r="6020" spans="1:4" x14ac:dyDescent="0.3">
      <c r="A6020" s="105">
        <v>146326</v>
      </c>
      <c r="B6020" s="105">
        <v>146309</v>
      </c>
      <c r="C6020" s="105" t="s">
        <v>12246</v>
      </c>
      <c r="D6020" s="105" t="s">
        <v>22396</v>
      </c>
    </row>
    <row r="6021" spans="1:4" x14ac:dyDescent="0.3">
      <c r="A6021" s="105">
        <v>146327</v>
      </c>
      <c r="B6021" s="105">
        <v>146309</v>
      </c>
      <c r="C6021" s="105" t="s">
        <v>12247</v>
      </c>
      <c r="D6021" s="105" t="s">
        <v>22397</v>
      </c>
    </row>
    <row r="6022" spans="1:4" x14ac:dyDescent="0.3">
      <c r="A6022" s="105">
        <v>146352</v>
      </c>
      <c r="B6022" s="105">
        <v>146309</v>
      </c>
      <c r="C6022" s="105" t="s">
        <v>12271</v>
      </c>
      <c r="D6022" s="105" t="s">
        <v>22422</v>
      </c>
    </row>
    <row r="6023" spans="1:4" x14ac:dyDescent="0.3">
      <c r="A6023" s="105">
        <v>146328</v>
      </c>
      <c r="B6023" s="105">
        <v>146309</v>
      </c>
      <c r="C6023" s="105" t="s">
        <v>12248</v>
      </c>
      <c r="D6023" s="105" t="s">
        <v>22398</v>
      </c>
    </row>
    <row r="6024" spans="1:4" x14ac:dyDescent="0.3">
      <c r="A6024" s="105">
        <v>146329</v>
      </c>
      <c r="B6024" s="105">
        <v>146309</v>
      </c>
      <c r="C6024" s="105" t="s">
        <v>12249</v>
      </c>
      <c r="D6024" s="105" t="s">
        <v>22399</v>
      </c>
    </row>
    <row r="6025" spans="1:4" x14ac:dyDescent="0.3">
      <c r="A6025" s="105">
        <v>146330</v>
      </c>
      <c r="B6025" s="105">
        <v>146309</v>
      </c>
      <c r="C6025" s="105" t="s">
        <v>12250</v>
      </c>
      <c r="D6025" s="105" t="s">
        <v>22400</v>
      </c>
    </row>
    <row r="6026" spans="1:4" x14ac:dyDescent="0.3">
      <c r="A6026" s="105">
        <v>146331</v>
      </c>
      <c r="B6026" s="105">
        <v>146309</v>
      </c>
      <c r="C6026" s="105" t="s">
        <v>12251</v>
      </c>
      <c r="D6026" s="105" t="s">
        <v>22401</v>
      </c>
    </row>
    <row r="6027" spans="1:4" x14ac:dyDescent="0.3">
      <c r="A6027" s="105">
        <v>146332</v>
      </c>
      <c r="B6027" s="105">
        <v>146309</v>
      </c>
      <c r="C6027" s="105" t="s">
        <v>12252</v>
      </c>
      <c r="D6027" s="105" t="s">
        <v>22402</v>
      </c>
    </row>
    <row r="6028" spans="1:4" x14ac:dyDescent="0.3">
      <c r="A6028" s="105">
        <v>146333</v>
      </c>
      <c r="B6028" s="105">
        <v>146309</v>
      </c>
      <c r="C6028" s="105" t="s">
        <v>12253</v>
      </c>
      <c r="D6028" s="105" t="s">
        <v>22403</v>
      </c>
    </row>
    <row r="6029" spans="1:4" x14ac:dyDescent="0.3">
      <c r="A6029" s="105">
        <v>146334</v>
      </c>
      <c r="B6029" s="105">
        <v>146309</v>
      </c>
      <c r="C6029" s="105" t="s">
        <v>12254</v>
      </c>
      <c r="D6029" s="105" t="s">
        <v>22404</v>
      </c>
    </row>
    <row r="6030" spans="1:4" x14ac:dyDescent="0.3">
      <c r="A6030" s="105">
        <v>146335</v>
      </c>
      <c r="B6030" s="105">
        <v>146309</v>
      </c>
      <c r="C6030" s="105" t="s">
        <v>12255</v>
      </c>
      <c r="D6030" s="105" t="s">
        <v>22405</v>
      </c>
    </row>
    <row r="6031" spans="1:4" x14ac:dyDescent="0.3">
      <c r="A6031" s="105">
        <v>146336</v>
      </c>
      <c r="B6031" s="105">
        <v>146309</v>
      </c>
      <c r="C6031" s="105" t="s">
        <v>12256</v>
      </c>
      <c r="D6031" s="105" t="s">
        <v>22406</v>
      </c>
    </row>
    <row r="6032" spans="1:4" x14ac:dyDescent="0.3">
      <c r="A6032" s="105">
        <v>146337</v>
      </c>
      <c r="B6032" s="105">
        <v>146309</v>
      </c>
      <c r="C6032" s="105" t="s">
        <v>12257</v>
      </c>
      <c r="D6032" s="105" t="s">
        <v>22407</v>
      </c>
    </row>
    <row r="6033" spans="1:4" x14ac:dyDescent="0.3">
      <c r="A6033" s="105">
        <v>146338</v>
      </c>
      <c r="B6033" s="105">
        <v>146309</v>
      </c>
      <c r="C6033" s="105" t="s">
        <v>12295</v>
      </c>
      <c r="D6033" s="105" t="s">
        <v>22408</v>
      </c>
    </row>
    <row r="6034" spans="1:4" x14ac:dyDescent="0.3">
      <c r="A6034" s="105">
        <v>146340</v>
      </c>
      <c r="B6034" s="105">
        <v>146309</v>
      </c>
      <c r="C6034" s="105" t="s">
        <v>12259</v>
      </c>
      <c r="D6034" s="105" t="s">
        <v>22410</v>
      </c>
    </row>
    <row r="6035" spans="1:4" x14ac:dyDescent="0.3">
      <c r="A6035" s="105">
        <v>146341</v>
      </c>
      <c r="B6035" s="105">
        <v>146309</v>
      </c>
      <c r="C6035" s="105" t="s">
        <v>12260</v>
      </c>
      <c r="D6035" s="105" t="s">
        <v>22411</v>
      </c>
    </row>
    <row r="6036" spans="1:4" x14ac:dyDescent="0.3">
      <c r="A6036" s="105">
        <v>146342</v>
      </c>
      <c r="B6036" s="105">
        <v>146309</v>
      </c>
      <c r="C6036" s="105" t="s">
        <v>12261</v>
      </c>
      <c r="D6036" s="105" t="s">
        <v>22412</v>
      </c>
    </row>
    <row r="6037" spans="1:4" x14ac:dyDescent="0.3">
      <c r="A6037" s="105">
        <v>146343</v>
      </c>
      <c r="B6037" s="105">
        <v>146309</v>
      </c>
      <c r="C6037" s="105" t="s">
        <v>12262</v>
      </c>
      <c r="D6037" s="105" t="s">
        <v>22413</v>
      </c>
    </row>
    <row r="6038" spans="1:4" x14ac:dyDescent="0.3">
      <c r="A6038" s="105">
        <v>146344</v>
      </c>
      <c r="B6038" s="105">
        <v>146309</v>
      </c>
      <c r="C6038" s="105" t="s">
        <v>12263</v>
      </c>
      <c r="D6038" s="105" t="s">
        <v>22414</v>
      </c>
    </row>
    <row r="6039" spans="1:4" x14ac:dyDescent="0.3">
      <c r="A6039" s="105">
        <v>146345</v>
      </c>
      <c r="B6039" s="105">
        <v>146309</v>
      </c>
      <c r="C6039" s="105" t="s">
        <v>12264</v>
      </c>
      <c r="D6039" s="105" t="s">
        <v>22415</v>
      </c>
    </row>
    <row r="6040" spans="1:4" x14ac:dyDescent="0.3">
      <c r="A6040" s="105">
        <v>146346</v>
      </c>
      <c r="B6040" s="105">
        <v>146309</v>
      </c>
      <c r="C6040" s="105" t="s">
        <v>12265</v>
      </c>
      <c r="D6040" s="105" t="s">
        <v>22416</v>
      </c>
    </row>
    <row r="6041" spans="1:4" x14ac:dyDescent="0.3">
      <c r="A6041" s="105">
        <v>146309</v>
      </c>
      <c r="B6041" s="105">
        <v>107385</v>
      </c>
      <c r="C6041" s="105" t="s">
        <v>4349</v>
      </c>
      <c r="D6041" s="105" t="s">
        <v>22379</v>
      </c>
    </row>
    <row r="6042" spans="1:4" x14ac:dyDescent="0.3">
      <c r="A6042" s="105">
        <v>146347</v>
      </c>
      <c r="B6042" s="105">
        <v>146309</v>
      </c>
      <c r="C6042" s="105" t="s">
        <v>12266</v>
      </c>
      <c r="D6042" s="105" t="s">
        <v>22417</v>
      </c>
    </row>
    <row r="6043" spans="1:4" x14ac:dyDescent="0.3">
      <c r="A6043" s="105">
        <v>146348</v>
      </c>
      <c r="B6043" s="105">
        <v>146309</v>
      </c>
      <c r="C6043" s="105" t="s">
        <v>12267</v>
      </c>
      <c r="D6043" s="105" t="s">
        <v>22418</v>
      </c>
    </row>
    <row r="6044" spans="1:4" x14ac:dyDescent="0.3">
      <c r="A6044" s="105">
        <v>146349</v>
      </c>
      <c r="B6044" s="105">
        <v>146309</v>
      </c>
      <c r="C6044" s="105" t="s">
        <v>12268</v>
      </c>
      <c r="D6044" s="105" t="s">
        <v>22419</v>
      </c>
    </row>
    <row r="6045" spans="1:4" x14ac:dyDescent="0.3">
      <c r="A6045" s="105">
        <v>146350</v>
      </c>
      <c r="B6045" s="105">
        <v>146309</v>
      </c>
      <c r="C6045" s="105" t="s">
        <v>12269</v>
      </c>
      <c r="D6045" s="105" t="s">
        <v>22420</v>
      </c>
    </row>
    <row r="6046" spans="1:4" x14ac:dyDescent="0.3">
      <c r="A6046" s="105">
        <v>146351</v>
      </c>
      <c r="B6046" s="105">
        <v>146309</v>
      </c>
      <c r="C6046" s="105" t="s">
        <v>12270</v>
      </c>
      <c r="D6046" s="105" t="s">
        <v>22421</v>
      </c>
    </row>
    <row r="6047" spans="1:4" x14ac:dyDescent="0.3">
      <c r="A6047" s="105">
        <v>146354</v>
      </c>
      <c r="B6047" s="105">
        <v>146309</v>
      </c>
      <c r="C6047" s="105" t="s">
        <v>12273</v>
      </c>
      <c r="D6047" s="105" t="s">
        <v>22424</v>
      </c>
    </row>
    <row r="6048" spans="1:4" x14ac:dyDescent="0.3">
      <c r="A6048" s="105">
        <v>146355</v>
      </c>
      <c r="B6048" s="105">
        <v>146309</v>
      </c>
      <c r="C6048" s="105" t="s">
        <v>12274</v>
      </c>
      <c r="D6048" s="105" t="s">
        <v>22425</v>
      </c>
    </row>
    <row r="6049" spans="1:4" x14ac:dyDescent="0.3">
      <c r="A6049" s="105">
        <v>146356</v>
      </c>
      <c r="B6049" s="105">
        <v>146309</v>
      </c>
      <c r="C6049" s="105" t="s">
        <v>12275</v>
      </c>
      <c r="D6049" s="105" t="s">
        <v>22426</v>
      </c>
    </row>
    <row r="6050" spans="1:4" x14ac:dyDescent="0.3">
      <c r="A6050" s="105">
        <v>146357</v>
      </c>
      <c r="B6050" s="105">
        <v>146309</v>
      </c>
      <c r="C6050" s="105" t="s">
        <v>12276</v>
      </c>
      <c r="D6050" s="105" t="s">
        <v>22427</v>
      </c>
    </row>
    <row r="6051" spans="1:4" x14ac:dyDescent="0.3">
      <c r="A6051" s="105">
        <v>146358</v>
      </c>
      <c r="B6051" s="105">
        <v>146309</v>
      </c>
      <c r="C6051" s="105" t="s">
        <v>12277</v>
      </c>
      <c r="D6051" s="105" t="s">
        <v>22428</v>
      </c>
    </row>
    <row r="6052" spans="1:4" x14ac:dyDescent="0.3">
      <c r="A6052" s="105">
        <v>146359</v>
      </c>
      <c r="B6052" s="105">
        <v>146309</v>
      </c>
      <c r="C6052" s="105" t="s">
        <v>12278</v>
      </c>
      <c r="D6052" s="105" t="s">
        <v>22429</v>
      </c>
    </row>
    <row r="6053" spans="1:4" x14ac:dyDescent="0.3">
      <c r="A6053" s="105">
        <v>146360</v>
      </c>
      <c r="B6053" s="105">
        <v>146309</v>
      </c>
      <c r="C6053" s="105" t="s">
        <v>12279</v>
      </c>
      <c r="D6053" s="105" t="s">
        <v>22430</v>
      </c>
    </row>
    <row r="6054" spans="1:4" x14ac:dyDescent="0.3">
      <c r="A6054" s="105">
        <v>146361</v>
      </c>
      <c r="B6054" s="105">
        <v>146309</v>
      </c>
      <c r="C6054" s="105" t="s">
        <v>12280</v>
      </c>
      <c r="D6054" s="105" t="s">
        <v>22431</v>
      </c>
    </row>
    <row r="6055" spans="1:4" x14ac:dyDescent="0.3">
      <c r="A6055" s="105">
        <v>146362</v>
      </c>
      <c r="B6055" s="105">
        <v>146309</v>
      </c>
      <c r="C6055" s="105" t="s">
        <v>12281</v>
      </c>
      <c r="D6055" s="105" t="s">
        <v>22432</v>
      </c>
    </row>
    <row r="6056" spans="1:4" x14ac:dyDescent="0.3">
      <c r="A6056" s="105">
        <v>178337</v>
      </c>
      <c r="B6056" s="105">
        <v>146309</v>
      </c>
      <c r="C6056" s="105" t="s">
        <v>12296</v>
      </c>
      <c r="D6056" s="105" t="s">
        <v>24476</v>
      </c>
    </row>
    <row r="6057" spans="1:4" x14ac:dyDescent="0.3">
      <c r="A6057" s="105">
        <v>146363</v>
      </c>
      <c r="B6057" s="105">
        <v>146309</v>
      </c>
      <c r="C6057" s="105" t="s">
        <v>12282</v>
      </c>
      <c r="D6057" s="105" t="s">
        <v>22433</v>
      </c>
    </row>
    <row r="6058" spans="1:4" x14ac:dyDescent="0.3">
      <c r="A6058" s="105">
        <v>146364</v>
      </c>
      <c r="B6058" s="105">
        <v>146309</v>
      </c>
      <c r="C6058" s="105" t="s">
        <v>12283</v>
      </c>
      <c r="D6058" s="105" t="s">
        <v>22434</v>
      </c>
    </row>
    <row r="6059" spans="1:4" x14ac:dyDescent="0.3">
      <c r="A6059" s="105">
        <v>146365</v>
      </c>
      <c r="B6059" s="105">
        <v>146309</v>
      </c>
      <c r="C6059" s="105" t="s">
        <v>12284</v>
      </c>
      <c r="D6059" s="105" t="s">
        <v>22435</v>
      </c>
    </row>
    <row r="6060" spans="1:4" x14ac:dyDescent="0.3">
      <c r="A6060" s="105">
        <v>146366</v>
      </c>
      <c r="B6060" s="105">
        <v>146309</v>
      </c>
      <c r="C6060" s="105" t="s">
        <v>12285</v>
      </c>
      <c r="D6060" s="105" t="s">
        <v>22436</v>
      </c>
    </row>
    <row r="6061" spans="1:4" x14ac:dyDescent="0.3">
      <c r="A6061" s="105">
        <v>146367</v>
      </c>
      <c r="B6061" s="105">
        <v>146309</v>
      </c>
      <c r="C6061" s="105" t="s">
        <v>12286</v>
      </c>
      <c r="D6061" s="105" t="s">
        <v>22437</v>
      </c>
    </row>
    <row r="6062" spans="1:4" x14ac:dyDescent="0.3">
      <c r="A6062" s="105">
        <v>146368</v>
      </c>
      <c r="B6062" s="105">
        <v>146309</v>
      </c>
      <c r="C6062" s="105" t="s">
        <v>12287</v>
      </c>
      <c r="D6062" s="105" t="s">
        <v>22438</v>
      </c>
    </row>
    <row r="6063" spans="1:4" x14ac:dyDescent="0.3">
      <c r="A6063" s="105">
        <v>146369</v>
      </c>
      <c r="B6063" s="105">
        <v>146309</v>
      </c>
      <c r="C6063" s="105" t="s">
        <v>12288</v>
      </c>
      <c r="D6063" s="105" t="s">
        <v>22439</v>
      </c>
    </row>
    <row r="6064" spans="1:4" x14ac:dyDescent="0.3">
      <c r="A6064" s="105">
        <v>146370</v>
      </c>
      <c r="B6064" s="105">
        <v>146309</v>
      </c>
      <c r="C6064" s="105" t="s">
        <v>12289</v>
      </c>
      <c r="D6064" s="105" t="s">
        <v>22440</v>
      </c>
    </row>
    <row r="6065" spans="1:4" x14ac:dyDescent="0.3">
      <c r="A6065" s="105">
        <v>146371</v>
      </c>
      <c r="B6065" s="105">
        <v>146309</v>
      </c>
      <c r="C6065" s="105" t="s">
        <v>12290</v>
      </c>
      <c r="D6065" s="105" t="s">
        <v>22441</v>
      </c>
    </row>
    <row r="6066" spans="1:4" x14ac:dyDescent="0.3">
      <c r="A6066" s="105">
        <v>146372</v>
      </c>
      <c r="B6066" s="105">
        <v>146309</v>
      </c>
      <c r="C6066" s="105" t="s">
        <v>12291</v>
      </c>
      <c r="D6066" s="105" t="s">
        <v>22442</v>
      </c>
    </row>
    <row r="6067" spans="1:4" x14ac:dyDescent="0.3">
      <c r="A6067" s="105">
        <v>146373</v>
      </c>
      <c r="B6067" s="105">
        <v>146309</v>
      </c>
      <c r="C6067" s="105" t="s">
        <v>12292</v>
      </c>
      <c r="D6067" s="105" t="s">
        <v>22443</v>
      </c>
    </row>
    <row r="6068" spans="1:4" x14ac:dyDescent="0.3">
      <c r="A6068" s="105">
        <v>146353</v>
      </c>
      <c r="B6068" s="105">
        <v>146309</v>
      </c>
      <c r="C6068" s="105" t="s">
        <v>12272</v>
      </c>
      <c r="D6068" s="105" t="s">
        <v>22423</v>
      </c>
    </row>
    <row r="6069" spans="1:4" x14ac:dyDescent="0.3">
      <c r="A6069" s="105">
        <v>146374</v>
      </c>
      <c r="B6069" s="105">
        <v>146309</v>
      </c>
      <c r="C6069" s="105" t="s">
        <v>12293</v>
      </c>
      <c r="D6069" s="105" t="s">
        <v>22444</v>
      </c>
    </row>
    <row r="6070" spans="1:4" x14ac:dyDescent="0.3">
      <c r="A6070" s="105">
        <v>146375</v>
      </c>
      <c r="B6070" s="105">
        <v>146309</v>
      </c>
      <c r="C6070" s="105" t="s">
        <v>12294</v>
      </c>
      <c r="D6070" s="105" t="s">
        <v>22445</v>
      </c>
    </row>
    <row r="6071" spans="1:4" x14ac:dyDescent="0.3">
      <c r="A6071" s="105">
        <v>102534</v>
      </c>
      <c r="B6071" s="105">
        <v>102533</v>
      </c>
      <c r="C6071" s="105" t="s">
        <v>13169</v>
      </c>
      <c r="D6071" s="105" t="s">
        <v>14010</v>
      </c>
    </row>
    <row r="6072" spans="1:4" x14ac:dyDescent="0.3">
      <c r="A6072" s="105">
        <v>109415</v>
      </c>
      <c r="B6072" s="105">
        <v>107414</v>
      </c>
      <c r="C6072" s="105" t="s">
        <v>4513</v>
      </c>
      <c r="D6072" s="105" t="s">
        <v>17257</v>
      </c>
    </row>
    <row r="6073" spans="1:4" x14ac:dyDescent="0.3">
      <c r="A6073" s="105">
        <v>113133</v>
      </c>
      <c r="B6073" s="105">
        <v>110454</v>
      </c>
      <c r="C6073" s="105" t="s">
        <v>403</v>
      </c>
      <c r="D6073" s="105" t="s">
        <v>18033</v>
      </c>
    </row>
    <row r="6074" spans="1:4" x14ac:dyDescent="0.3">
      <c r="A6074" s="105">
        <v>178630</v>
      </c>
      <c r="B6074" s="105">
        <v>117052</v>
      </c>
      <c r="C6074" s="105" t="s">
        <v>5714</v>
      </c>
      <c r="D6074" s="105" t="s">
        <v>24687</v>
      </c>
    </row>
    <row r="6075" spans="1:4" x14ac:dyDescent="0.3">
      <c r="A6075" s="105">
        <v>143014</v>
      </c>
      <c r="B6075" s="105">
        <v>143006</v>
      </c>
      <c r="C6075" s="105" t="s">
        <v>7637</v>
      </c>
      <c r="D6075" s="105" t="s">
        <v>21524</v>
      </c>
    </row>
    <row r="6076" spans="1:4" x14ac:dyDescent="0.3">
      <c r="A6076" s="105">
        <v>103744</v>
      </c>
      <c r="B6076" s="105">
        <v>116706</v>
      </c>
      <c r="C6076" s="105" t="s">
        <v>4109</v>
      </c>
      <c r="D6076" s="105" t="s">
        <v>14249</v>
      </c>
    </row>
    <row r="6077" spans="1:4" x14ac:dyDescent="0.3">
      <c r="A6077" s="105">
        <v>136674</v>
      </c>
      <c r="B6077" s="105">
        <v>103632</v>
      </c>
      <c r="C6077" s="105" t="s">
        <v>1749</v>
      </c>
      <c r="D6077" s="105" t="s">
        <v>20823</v>
      </c>
    </row>
    <row r="6078" spans="1:4" x14ac:dyDescent="0.3">
      <c r="A6078" s="105">
        <v>150817</v>
      </c>
      <c r="B6078" s="105">
        <v>108753</v>
      </c>
      <c r="C6078" s="105" t="s">
        <v>11873</v>
      </c>
      <c r="D6078" s="105" t="s">
        <v>22522</v>
      </c>
    </row>
    <row r="6079" spans="1:4" x14ac:dyDescent="0.3">
      <c r="A6079" s="105">
        <v>105513</v>
      </c>
      <c r="B6079" s="105">
        <v>105484</v>
      </c>
      <c r="C6079" s="105" t="s">
        <v>8745</v>
      </c>
      <c r="D6079" s="105" t="s">
        <v>15191</v>
      </c>
    </row>
    <row r="6080" spans="1:4" x14ac:dyDescent="0.3">
      <c r="A6080" s="105">
        <v>177415</v>
      </c>
      <c r="B6080" s="105">
        <v>115384</v>
      </c>
      <c r="C6080" s="105" t="s">
        <v>6266</v>
      </c>
      <c r="D6080" s="105" t="s">
        <v>24163</v>
      </c>
    </row>
    <row r="6081" spans="1:4" x14ac:dyDescent="0.3">
      <c r="A6081" s="105">
        <v>176696</v>
      </c>
      <c r="B6081" s="105">
        <v>116984</v>
      </c>
      <c r="C6081" s="105" t="s">
        <v>5624</v>
      </c>
      <c r="D6081" s="105" t="s">
        <v>23898</v>
      </c>
    </row>
    <row r="6082" spans="1:4" x14ac:dyDescent="0.3">
      <c r="A6082" s="105">
        <v>109953</v>
      </c>
      <c r="B6082" s="105">
        <v>107401</v>
      </c>
      <c r="C6082" s="105" t="s">
        <v>4674</v>
      </c>
      <c r="D6082" s="105" t="s">
        <v>17592</v>
      </c>
    </row>
    <row r="6083" spans="1:4" x14ac:dyDescent="0.3">
      <c r="A6083" s="105">
        <v>144045</v>
      </c>
      <c r="B6083" s="105">
        <v>144044</v>
      </c>
      <c r="C6083" s="105" t="s">
        <v>784</v>
      </c>
      <c r="D6083" s="105" t="s">
        <v>21850</v>
      </c>
    </row>
    <row r="6084" spans="1:4" x14ac:dyDescent="0.3">
      <c r="A6084" s="105">
        <v>116730</v>
      </c>
      <c r="B6084" s="105">
        <v>116709</v>
      </c>
      <c r="C6084" s="105" t="s">
        <v>4146</v>
      </c>
      <c r="D6084" s="105" t="s">
        <v>19291</v>
      </c>
    </row>
    <row r="6085" spans="1:4" x14ac:dyDescent="0.3">
      <c r="A6085" s="105">
        <v>100943</v>
      </c>
      <c r="B6085" s="105">
        <v>100940</v>
      </c>
      <c r="C6085" s="105" t="s">
        <v>1534</v>
      </c>
      <c r="D6085" s="105" t="s">
        <v>13539</v>
      </c>
    </row>
    <row r="6086" spans="1:4" x14ac:dyDescent="0.3">
      <c r="A6086" s="105">
        <v>183600</v>
      </c>
      <c r="B6086" s="105">
        <v>183595</v>
      </c>
      <c r="C6086" s="105" t="s">
        <v>10254</v>
      </c>
      <c r="D6086" s="105" t="s">
        <v>25192</v>
      </c>
    </row>
    <row r="6087" spans="1:4" x14ac:dyDescent="0.3">
      <c r="A6087" s="105">
        <v>201740</v>
      </c>
      <c r="B6087" s="105">
        <v>183595</v>
      </c>
      <c r="C6087" s="105" t="s">
        <v>10255</v>
      </c>
      <c r="D6087" s="105" t="s">
        <v>25552</v>
      </c>
    </row>
    <row r="6088" spans="1:4" x14ac:dyDescent="0.3">
      <c r="A6088" s="105">
        <v>1047581021</v>
      </c>
      <c r="B6088" s="105">
        <v>180243</v>
      </c>
      <c r="C6088" s="105" t="s">
        <v>9480</v>
      </c>
      <c r="D6088" s="105" t="s">
        <v>26068</v>
      </c>
    </row>
    <row r="6089" spans="1:4" x14ac:dyDescent="0.3">
      <c r="A6089" s="105">
        <v>1190313713</v>
      </c>
      <c r="B6089" s="105">
        <v>180539</v>
      </c>
      <c r="C6089" s="105" t="s">
        <v>10339</v>
      </c>
      <c r="D6089" s="105" t="s">
        <v>26118</v>
      </c>
    </row>
    <row r="6090" spans="1:4" x14ac:dyDescent="0.3">
      <c r="A6090" s="105">
        <v>117223</v>
      </c>
      <c r="B6090" s="105">
        <v>117219</v>
      </c>
      <c r="C6090" s="105" t="s">
        <v>12434</v>
      </c>
      <c r="D6090" s="105" t="s">
        <v>19653</v>
      </c>
    </row>
    <row r="6091" spans="1:4" x14ac:dyDescent="0.3">
      <c r="A6091" s="105">
        <v>115654</v>
      </c>
      <c r="B6091" s="105">
        <v>104269</v>
      </c>
      <c r="C6091" s="105" t="s">
        <v>605</v>
      </c>
      <c r="D6091" s="105" t="s">
        <v>18677</v>
      </c>
    </row>
    <row r="6092" spans="1:4" x14ac:dyDescent="0.3">
      <c r="A6092" s="105">
        <v>105132</v>
      </c>
      <c r="B6092" s="105">
        <v>105131</v>
      </c>
      <c r="C6092" s="105" t="s">
        <v>8179</v>
      </c>
      <c r="D6092" s="105" t="s">
        <v>14905</v>
      </c>
    </row>
    <row r="6093" spans="1:4" x14ac:dyDescent="0.3">
      <c r="A6093" s="105">
        <v>110838</v>
      </c>
      <c r="B6093" s="105">
        <v>100758</v>
      </c>
      <c r="C6093" s="105" t="s">
        <v>987</v>
      </c>
      <c r="D6093" s="105" t="s">
        <v>17745</v>
      </c>
    </row>
    <row r="6094" spans="1:4" x14ac:dyDescent="0.3">
      <c r="A6094" s="105">
        <v>583738583</v>
      </c>
      <c r="B6094" s="105">
        <v>178664</v>
      </c>
      <c r="C6094" s="105" t="s">
        <v>9181</v>
      </c>
      <c r="D6094" s="105" t="s">
        <v>25926</v>
      </c>
    </row>
    <row r="6095" spans="1:4" x14ac:dyDescent="0.3">
      <c r="A6095" s="105">
        <v>103950</v>
      </c>
      <c r="B6095" s="105">
        <v>103902</v>
      </c>
      <c r="C6095" s="105" t="s">
        <v>1775</v>
      </c>
      <c r="D6095" s="105" t="s">
        <v>14416</v>
      </c>
    </row>
    <row r="6096" spans="1:4" x14ac:dyDescent="0.3">
      <c r="A6096" s="105">
        <v>135823</v>
      </c>
      <c r="B6096" s="105">
        <v>102603</v>
      </c>
      <c r="C6096" s="105" t="s">
        <v>3351</v>
      </c>
      <c r="D6096" s="105" t="s">
        <v>20576</v>
      </c>
    </row>
    <row r="6097" spans="1:4" x14ac:dyDescent="0.3">
      <c r="A6097" s="105">
        <v>110455</v>
      </c>
      <c r="B6097" s="105">
        <v>110454</v>
      </c>
      <c r="C6097" s="105" t="s">
        <v>364</v>
      </c>
      <c r="D6097" s="105" t="s">
        <v>17693</v>
      </c>
    </row>
    <row r="6098" spans="1:4" x14ac:dyDescent="0.3">
      <c r="A6098" s="105">
        <v>178295</v>
      </c>
      <c r="B6098" s="105">
        <v>178274</v>
      </c>
      <c r="C6098" s="105" t="s">
        <v>11926</v>
      </c>
      <c r="D6098" s="105" t="s">
        <v>24437</v>
      </c>
    </row>
    <row r="6099" spans="1:4" x14ac:dyDescent="0.3">
      <c r="A6099" s="105">
        <v>142978</v>
      </c>
      <c r="B6099" s="105">
        <v>142977</v>
      </c>
      <c r="C6099" s="105" t="s">
        <v>12631</v>
      </c>
      <c r="D6099" s="105" t="s">
        <v>21493</v>
      </c>
    </row>
    <row r="6100" spans="1:4" x14ac:dyDescent="0.3">
      <c r="A6100" s="105">
        <v>142977</v>
      </c>
      <c r="B6100" s="105">
        <v>107408</v>
      </c>
      <c r="C6100" s="105" t="s">
        <v>4473</v>
      </c>
      <c r="D6100" s="105" t="s">
        <v>21492</v>
      </c>
    </row>
    <row r="6101" spans="1:4" x14ac:dyDescent="0.3">
      <c r="A6101" s="105">
        <v>1246151821</v>
      </c>
      <c r="B6101" s="105">
        <v>1337369221</v>
      </c>
      <c r="C6101" s="105" t="s">
        <v>10662</v>
      </c>
      <c r="D6101" s="105" t="s">
        <v>26139</v>
      </c>
    </row>
    <row r="6102" spans="1:4" x14ac:dyDescent="0.3">
      <c r="A6102" s="105">
        <v>107169</v>
      </c>
      <c r="B6102" s="105">
        <v>107166</v>
      </c>
      <c r="C6102" s="105" t="s">
        <v>10463</v>
      </c>
      <c r="D6102" s="105" t="s">
        <v>15824</v>
      </c>
    </row>
    <row r="6103" spans="1:4" x14ac:dyDescent="0.3">
      <c r="A6103" s="105">
        <v>183299</v>
      </c>
      <c r="B6103" s="105">
        <v>183292</v>
      </c>
      <c r="C6103" s="105" t="s">
        <v>10225</v>
      </c>
      <c r="D6103" s="105" t="s">
        <v>25174</v>
      </c>
    </row>
    <row r="6104" spans="1:4" x14ac:dyDescent="0.3">
      <c r="A6104" s="105">
        <v>176300</v>
      </c>
      <c r="B6104" s="105">
        <v>103849</v>
      </c>
      <c r="C6104" s="105" t="s">
        <v>3808</v>
      </c>
      <c r="D6104" s="105" t="s">
        <v>23606</v>
      </c>
    </row>
    <row r="6105" spans="1:4" x14ac:dyDescent="0.3">
      <c r="A6105" s="105">
        <v>165349</v>
      </c>
      <c r="B6105" s="105">
        <v>165347</v>
      </c>
      <c r="C6105" s="105" t="s">
        <v>11300</v>
      </c>
      <c r="D6105" s="105" t="s">
        <v>23028</v>
      </c>
    </row>
    <row r="6106" spans="1:4" x14ac:dyDescent="0.3">
      <c r="A6106" s="105">
        <v>104169</v>
      </c>
      <c r="B6106" s="105">
        <v>104164</v>
      </c>
      <c r="C6106" s="105" t="s">
        <v>5219</v>
      </c>
      <c r="D6106" s="105" t="s">
        <v>14588</v>
      </c>
    </row>
    <row r="6107" spans="1:4" x14ac:dyDescent="0.3">
      <c r="A6107" s="105">
        <v>103755</v>
      </c>
      <c r="B6107" s="105">
        <v>116731</v>
      </c>
      <c r="C6107" s="105" t="s">
        <v>4168</v>
      </c>
      <c r="D6107" s="105" t="s">
        <v>14258</v>
      </c>
    </row>
    <row r="6108" spans="1:4" x14ac:dyDescent="0.3">
      <c r="A6108" s="105">
        <v>116864</v>
      </c>
      <c r="B6108" s="105">
        <v>116858</v>
      </c>
      <c r="C6108" s="105" t="s">
        <v>5419</v>
      </c>
      <c r="D6108" s="105" t="s">
        <v>19411</v>
      </c>
    </row>
    <row r="6109" spans="1:4" x14ac:dyDescent="0.3">
      <c r="A6109" s="105">
        <v>103411</v>
      </c>
      <c r="B6109" s="105">
        <v>103409</v>
      </c>
      <c r="C6109" s="105" t="s">
        <v>3280</v>
      </c>
      <c r="D6109" s="105" t="s">
        <v>14106</v>
      </c>
    </row>
    <row r="6110" spans="1:4" x14ac:dyDescent="0.3">
      <c r="A6110" s="105">
        <v>165475</v>
      </c>
      <c r="B6110" s="105">
        <v>165392</v>
      </c>
      <c r="C6110" s="105" t="s">
        <v>11387</v>
      </c>
      <c r="D6110" s="105" t="s">
        <v>23150</v>
      </c>
    </row>
    <row r="6111" spans="1:4" x14ac:dyDescent="0.3">
      <c r="A6111" s="105">
        <v>101261</v>
      </c>
      <c r="B6111" s="105">
        <v>101238</v>
      </c>
      <c r="C6111" s="105" t="s">
        <v>747</v>
      </c>
      <c r="D6111" s="105" t="s">
        <v>13611</v>
      </c>
    </row>
    <row r="6112" spans="1:4" x14ac:dyDescent="0.3">
      <c r="A6112" s="105">
        <v>133494</v>
      </c>
      <c r="B6112" s="105">
        <v>101768</v>
      </c>
      <c r="C6112" s="105" t="s">
        <v>1179</v>
      </c>
      <c r="D6112" s="105" t="s">
        <v>20277</v>
      </c>
    </row>
    <row r="6113" spans="1:4" x14ac:dyDescent="0.3">
      <c r="A6113" s="105">
        <v>132910</v>
      </c>
      <c r="B6113" s="105">
        <v>112893</v>
      </c>
      <c r="C6113" s="105" t="s">
        <v>4732</v>
      </c>
      <c r="D6113" s="105" t="s">
        <v>20090</v>
      </c>
    </row>
    <row r="6114" spans="1:4" x14ac:dyDescent="0.3">
      <c r="A6114" s="105">
        <v>134910</v>
      </c>
      <c r="B6114" s="105">
        <v>134909</v>
      </c>
      <c r="C6114" s="105" t="s">
        <v>8830</v>
      </c>
      <c r="D6114" s="105" t="s">
        <v>20443</v>
      </c>
    </row>
    <row r="6115" spans="1:4" x14ac:dyDescent="0.3">
      <c r="A6115" s="105">
        <v>107348</v>
      </c>
      <c r="B6115" s="105">
        <v>109</v>
      </c>
      <c r="C6115" s="105" t="s">
        <v>222</v>
      </c>
      <c r="D6115" s="105" t="s">
        <v>15941</v>
      </c>
    </row>
    <row r="6116" spans="1:4" x14ac:dyDescent="0.3">
      <c r="A6116" s="105">
        <v>112961</v>
      </c>
      <c r="B6116" s="105">
        <v>105034</v>
      </c>
      <c r="C6116" s="105" t="s">
        <v>7777</v>
      </c>
      <c r="D6116" s="105" t="s">
        <v>17994</v>
      </c>
    </row>
    <row r="6117" spans="1:4" x14ac:dyDescent="0.3">
      <c r="A6117" s="105">
        <v>165401</v>
      </c>
      <c r="B6117" s="105">
        <v>165392</v>
      </c>
      <c r="C6117" s="105" t="s">
        <v>11353</v>
      </c>
      <c r="D6117" s="105" t="s">
        <v>23076</v>
      </c>
    </row>
    <row r="6118" spans="1:4" x14ac:dyDescent="0.3">
      <c r="A6118" s="105">
        <v>145342</v>
      </c>
      <c r="B6118" s="105">
        <v>145359</v>
      </c>
      <c r="C6118" s="105" t="s">
        <v>843</v>
      </c>
      <c r="D6118" s="105" t="s">
        <v>22141</v>
      </c>
    </row>
    <row r="6119" spans="1:4" x14ac:dyDescent="0.3">
      <c r="A6119" s="105">
        <v>134850</v>
      </c>
      <c r="B6119" s="105">
        <v>132533</v>
      </c>
      <c r="C6119" s="105" t="s">
        <v>759</v>
      </c>
      <c r="D6119" s="105" t="s">
        <v>20426</v>
      </c>
    </row>
    <row r="6120" spans="1:4" x14ac:dyDescent="0.3">
      <c r="A6120" s="105">
        <v>109066</v>
      </c>
      <c r="B6120" s="105">
        <v>109061</v>
      </c>
      <c r="C6120" s="105" t="s">
        <v>12380</v>
      </c>
      <c r="D6120" s="105" t="s">
        <v>16979</v>
      </c>
    </row>
    <row r="6121" spans="1:4" x14ac:dyDescent="0.3">
      <c r="A6121" s="105">
        <v>101</v>
      </c>
      <c r="C6121" s="105" t="s">
        <v>13195</v>
      </c>
      <c r="D6121" s="105" t="s">
        <v>13194</v>
      </c>
    </row>
    <row r="6122" spans="1:4" x14ac:dyDescent="0.3">
      <c r="A6122" s="105">
        <v>176375</v>
      </c>
      <c r="B6122" s="105">
        <v>103932</v>
      </c>
      <c r="C6122" s="105" t="s">
        <v>4806</v>
      </c>
      <c r="D6122" s="105" t="s">
        <v>23670</v>
      </c>
    </row>
    <row r="6123" spans="1:4" x14ac:dyDescent="0.3">
      <c r="A6123" s="105">
        <v>103615</v>
      </c>
      <c r="B6123" s="105">
        <v>103484</v>
      </c>
      <c r="C6123" s="105" t="s">
        <v>555</v>
      </c>
      <c r="D6123" s="105" t="s">
        <v>14170</v>
      </c>
    </row>
    <row r="6124" spans="1:4" x14ac:dyDescent="0.3">
      <c r="A6124" s="105">
        <v>101238</v>
      </c>
      <c r="B6124" s="105">
        <v>101020</v>
      </c>
      <c r="C6124" s="105" t="s">
        <v>267</v>
      </c>
      <c r="D6124" s="105" t="s">
        <v>13603</v>
      </c>
    </row>
    <row r="6125" spans="1:4" x14ac:dyDescent="0.3">
      <c r="A6125" s="105">
        <v>101412</v>
      </c>
      <c r="B6125" s="105">
        <v>101404</v>
      </c>
      <c r="C6125" s="105" t="s">
        <v>929</v>
      </c>
      <c r="D6125" s="105" t="s">
        <v>13684</v>
      </c>
    </row>
    <row r="6126" spans="1:4" x14ac:dyDescent="0.3">
      <c r="A6126" s="105">
        <v>111087</v>
      </c>
      <c r="B6126" s="105">
        <v>111078</v>
      </c>
      <c r="C6126" s="105" t="s">
        <v>3657</v>
      </c>
      <c r="D6126" s="105" t="s">
        <v>17800</v>
      </c>
    </row>
    <row r="6127" spans="1:4" x14ac:dyDescent="0.3">
      <c r="A6127" s="105">
        <v>145432</v>
      </c>
      <c r="B6127" s="105">
        <v>110941</v>
      </c>
      <c r="C6127" s="105" t="s">
        <v>2834</v>
      </c>
      <c r="D6127" s="105" t="s">
        <v>22144</v>
      </c>
    </row>
    <row r="6128" spans="1:4" x14ac:dyDescent="0.3">
      <c r="A6128" s="105">
        <v>108909</v>
      </c>
      <c r="B6128" s="105">
        <v>108907</v>
      </c>
      <c r="C6128" s="105" t="s">
        <v>12140</v>
      </c>
      <c r="D6128" s="105" t="s">
        <v>16836</v>
      </c>
    </row>
    <row r="6129" spans="1:4" x14ac:dyDescent="0.3">
      <c r="A6129" s="105">
        <v>174131</v>
      </c>
      <c r="B6129" s="105">
        <v>174113</v>
      </c>
      <c r="C6129" s="105" t="s">
        <v>4706</v>
      </c>
      <c r="D6129" s="105" t="s">
        <v>23330</v>
      </c>
    </row>
    <row r="6130" spans="1:4" x14ac:dyDescent="0.3">
      <c r="A6130" s="105">
        <v>105537</v>
      </c>
      <c r="B6130" s="105">
        <v>105482</v>
      </c>
      <c r="C6130" s="105" t="s">
        <v>722</v>
      </c>
      <c r="D6130" s="105" t="s">
        <v>15206</v>
      </c>
    </row>
    <row r="6131" spans="1:4" x14ac:dyDescent="0.3">
      <c r="A6131" s="105">
        <v>145359</v>
      </c>
      <c r="B6131" s="105">
        <v>101020</v>
      </c>
      <c r="C6131" s="105" t="s">
        <v>303</v>
      </c>
      <c r="D6131" s="105" t="s">
        <v>22142</v>
      </c>
    </row>
    <row r="6132" spans="1:4" x14ac:dyDescent="0.3">
      <c r="A6132" s="105">
        <v>133339</v>
      </c>
      <c r="B6132" s="105">
        <v>101120</v>
      </c>
      <c r="C6132" s="105" t="s">
        <v>708</v>
      </c>
      <c r="D6132" s="105" t="s">
        <v>20211</v>
      </c>
    </row>
    <row r="6133" spans="1:4" x14ac:dyDescent="0.3">
      <c r="A6133" s="105">
        <v>108682</v>
      </c>
      <c r="B6133" s="105">
        <v>107364</v>
      </c>
      <c r="C6133" s="105" t="s">
        <v>4167</v>
      </c>
      <c r="D6133" s="105" t="s">
        <v>16621</v>
      </c>
    </row>
    <row r="6134" spans="1:4" x14ac:dyDescent="0.3">
      <c r="A6134" s="105">
        <v>101020</v>
      </c>
      <c r="B6134" s="105">
        <v>101</v>
      </c>
      <c r="C6134" s="105" t="s">
        <v>62</v>
      </c>
      <c r="D6134" s="105" t="s">
        <v>13571</v>
      </c>
    </row>
    <row r="6135" spans="1:4" x14ac:dyDescent="0.3">
      <c r="A6135" s="105">
        <v>101903</v>
      </c>
      <c r="B6135" s="105">
        <v>101856</v>
      </c>
      <c r="C6135" s="105" t="s">
        <v>1215</v>
      </c>
      <c r="D6135" s="105" t="s">
        <v>13876</v>
      </c>
    </row>
    <row r="6136" spans="1:4" x14ac:dyDescent="0.3">
      <c r="A6136" s="105">
        <v>103287</v>
      </c>
      <c r="B6136" s="105">
        <v>102648</v>
      </c>
      <c r="C6136" s="105" t="s">
        <v>459</v>
      </c>
      <c r="D6136" s="105" t="s">
        <v>14094</v>
      </c>
    </row>
    <row r="6137" spans="1:4" x14ac:dyDescent="0.3">
      <c r="A6137" s="105">
        <v>165232</v>
      </c>
      <c r="B6137" s="105">
        <v>165229</v>
      </c>
      <c r="C6137" s="105" t="s">
        <v>11191</v>
      </c>
      <c r="D6137" s="105" t="s">
        <v>22912</v>
      </c>
    </row>
    <row r="6138" spans="1:4" x14ac:dyDescent="0.3">
      <c r="A6138" s="105">
        <v>165454</v>
      </c>
      <c r="B6138" s="105">
        <v>165132</v>
      </c>
      <c r="C6138" s="105" t="s">
        <v>3902</v>
      </c>
      <c r="D6138" s="105" t="s">
        <v>23129</v>
      </c>
    </row>
    <row r="6139" spans="1:4" x14ac:dyDescent="0.3">
      <c r="A6139" s="105">
        <v>112868</v>
      </c>
      <c r="B6139" s="105">
        <v>107339</v>
      </c>
      <c r="C6139" s="105" t="s">
        <v>4018</v>
      </c>
      <c r="D6139" s="105" t="s">
        <v>17948</v>
      </c>
    </row>
    <row r="6140" spans="1:4" x14ac:dyDescent="0.3">
      <c r="A6140" s="105">
        <v>101120</v>
      </c>
      <c r="B6140" s="105">
        <v>101020</v>
      </c>
      <c r="C6140" s="105" t="s">
        <v>259</v>
      </c>
      <c r="D6140" s="105" t="s">
        <v>13592</v>
      </c>
    </row>
    <row r="6141" spans="1:4" x14ac:dyDescent="0.3">
      <c r="A6141" s="105">
        <v>107333</v>
      </c>
      <c r="B6141" s="105">
        <v>109</v>
      </c>
      <c r="C6141" s="105" t="s">
        <v>218</v>
      </c>
      <c r="D6141" s="105" t="s">
        <v>15932</v>
      </c>
    </row>
    <row r="6142" spans="1:4" x14ac:dyDescent="0.3">
      <c r="A6142" s="105">
        <v>103570</v>
      </c>
      <c r="B6142" s="105">
        <v>103484</v>
      </c>
      <c r="C6142" s="105" t="s">
        <v>552</v>
      </c>
      <c r="D6142" s="105" t="s">
        <v>14161</v>
      </c>
    </row>
    <row r="6143" spans="1:4" x14ac:dyDescent="0.3">
      <c r="A6143" s="105">
        <v>101404</v>
      </c>
      <c r="B6143" s="105">
        <v>101264</v>
      </c>
      <c r="C6143" s="105" t="s">
        <v>318</v>
      </c>
      <c r="D6143" s="105" t="s">
        <v>13676</v>
      </c>
    </row>
    <row r="6144" spans="1:4" x14ac:dyDescent="0.3">
      <c r="A6144" s="105">
        <v>101405</v>
      </c>
      <c r="B6144" s="105">
        <v>101404</v>
      </c>
      <c r="C6144" s="105" t="s">
        <v>926</v>
      </c>
      <c r="D6144" s="105" t="s">
        <v>13677</v>
      </c>
    </row>
    <row r="6145" spans="1:4" x14ac:dyDescent="0.3">
      <c r="A6145" s="105">
        <v>112778</v>
      </c>
      <c r="B6145" s="105">
        <v>108370</v>
      </c>
      <c r="C6145" s="105" t="s">
        <v>11438</v>
      </c>
      <c r="D6145" s="105" t="s">
        <v>17945</v>
      </c>
    </row>
    <row r="6146" spans="1:4" x14ac:dyDescent="0.3">
      <c r="A6146" s="105">
        <v>1723835502</v>
      </c>
      <c r="B6146" s="105">
        <v>178421</v>
      </c>
      <c r="C6146" s="105" t="s">
        <v>1820</v>
      </c>
      <c r="D6146" s="105" t="s">
        <v>26296</v>
      </c>
    </row>
    <row r="6147" spans="1:4" x14ac:dyDescent="0.3">
      <c r="A6147" s="105">
        <v>101322</v>
      </c>
      <c r="B6147" s="105">
        <v>101316</v>
      </c>
      <c r="C6147" s="105" t="s">
        <v>1808</v>
      </c>
      <c r="D6147" s="105" t="s">
        <v>13642</v>
      </c>
    </row>
    <row r="6148" spans="1:4" x14ac:dyDescent="0.3">
      <c r="A6148" s="105">
        <v>178049</v>
      </c>
      <c r="B6148" s="105">
        <v>105226</v>
      </c>
      <c r="C6148" s="105" t="s">
        <v>8262</v>
      </c>
      <c r="D6148" s="105" t="s">
        <v>24325</v>
      </c>
    </row>
    <row r="6149" spans="1:4" x14ac:dyDescent="0.3">
      <c r="A6149" s="105">
        <v>178048</v>
      </c>
      <c r="B6149" s="105">
        <v>105217</v>
      </c>
      <c r="C6149" s="105" t="s">
        <v>8251</v>
      </c>
      <c r="D6149" s="105" t="s">
        <v>24324</v>
      </c>
    </row>
    <row r="6150" spans="1:4" x14ac:dyDescent="0.3">
      <c r="A6150" s="105">
        <v>178050</v>
      </c>
      <c r="B6150" s="105">
        <v>105226</v>
      </c>
      <c r="C6150" s="105" t="s">
        <v>8263</v>
      </c>
      <c r="D6150" s="105" t="s">
        <v>24326</v>
      </c>
    </row>
    <row r="6151" spans="1:4" x14ac:dyDescent="0.3">
      <c r="A6151" s="105">
        <v>178051</v>
      </c>
      <c r="B6151" s="105">
        <v>105238</v>
      </c>
      <c r="C6151" s="105" t="s">
        <v>8275</v>
      </c>
      <c r="D6151" s="105" t="s">
        <v>24327</v>
      </c>
    </row>
    <row r="6152" spans="1:4" x14ac:dyDescent="0.3">
      <c r="A6152" s="105">
        <v>178052</v>
      </c>
      <c r="B6152" s="105">
        <v>105238</v>
      </c>
      <c r="C6152" s="105" t="s">
        <v>8276</v>
      </c>
      <c r="D6152" s="105" t="s">
        <v>24328</v>
      </c>
    </row>
    <row r="6153" spans="1:4" x14ac:dyDescent="0.3">
      <c r="A6153" s="105">
        <v>108517</v>
      </c>
      <c r="B6153" s="105">
        <v>108516</v>
      </c>
      <c r="C6153" s="105" t="s">
        <v>11524</v>
      </c>
      <c r="D6153" s="105" t="s">
        <v>16470</v>
      </c>
    </row>
    <row r="6154" spans="1:4" x14ac:dyDescent="0.3">
      <c r="A6154" s="105">
        <v>108537</v>
      </c>
      <c r="B6154" s="105">
        <v>108536</v>
      </c>
      <c r="C6154" s="105" t="s">
        <v>11544</v>
      </c>
      <c r="D6154" s="105" t="s">
        <v>16490</v>
      </c>
    </row>
    <row r="6155" spans="1:4" x14ac:dyDescent="0.3">
      <c r="A6155" s="105">
        <v>101266</v>
      </c>
      <c r="B6155" s="105">
        <v>101265</v>
      </c>
      <c r="C6155" s="105" t="s">
        <v>849</v>
      </c>
      <c r="D6155" s="105" t="s">
        <v>13614</v>
      </c>
    </row>
    <row r="6156" spans="1:4" x14ac:dyDescent="0.3">
      <c r="A6156" s="105">
        <v>110407</v>
      </c>
      <c r="B6156" s="105">
        <v>110290</v>
      </c>
      <c r="C6156" s="105" t="s">
        <v>358</v>
      </c>
      <c r="D6156" s="105" t="s">
        <v>17691</v>
      </c>
    </row>
    <row r="6157" spans="1:4" x14ac:dyDescent="0.3">
      <c r="A6157" s="105">
        <v>100752</v>
      </c>
      <c r="B6157" s="105">
        <v>100748</v>
      </c>
      <c r="C6157" s="105" t="s">
        <v>190</v>
      </c>
      <c r="D6157" s="105" t="s">
        <v>13426</v>
      </c>
    </row>
    <row r="6158" spans="1:4" x14ac:dyDescent="0.3">
      <c r="A6158" s="105">
        <v>109396</v>
      </c>
      <c r="B6158" s="105">
        <v>109387</v>
      </c>
      <c r="C6158" s="105" t="s">
        <v>12689</v>
      </c>
      <c r="D6158" s="105" t="s">
        <v>17239</v>
      </c>
    </row>
    <row r="6159" spans="1:4" x14ac:dyDescent="0.3">
      <c r="A6159" s="105">
        <v>108518</v>
      </c>
      <c r="B6159" s="105">
        <v>108516</v>
      </c>
      <c r="C6159" s="105" t="s">
        <v>11525</v>
      </c>
      <c r="D6159" s="105" t="s">
        <v>16471</v>
      </c>
    </row>
    <row r="6160" spans="1:4" x14ac:dyDescent="0.3">
      <c r="A6160" s="105">
        <v>177562</v>
      </c>
      <c r="B6160" s="105">
        <v>114259</v>
      </c>
      <c r="C6160" s="105" t="s">
        <v>11449</v>
      </c>
      <c r="D6160" s="105" t="s">
        <v>24232</v>
      </c>
    </row>
    <row r="6161" spans="1:4" x14ac:dyDescent="0.3">
      <c r="A6161" s="105">
        <v>103175</v>
      </c>
      <c r="B6161" s="105">
        <v>103150</v>
      </c>
      <c r="C6161" s="105" t="s">
        <v>1545</v>
      </c>
      <c r="D6161" s="105" t="s">
        <v>14075</v>
      </c>
    </row>
    <row r="6162" spans="1:4" x14ac:dyDescent="0.3">
      <c r="A6162" s="105">
        <v>105034</v>
      </c>
      <c r="B6162" s="105">
        <v>104943</v>
      </c>
      <c r="C6162" s="105" t="s">
        <v>2441</v>
      </c>
      <c r="D6162" s="105" t="s">
        <v>14817</v>
      </c>
    </row>
    <row r="6163" spans="1:4" x14ac:dyDescent="0.3">
      <c r="A6163" s="105">
        <v>150848</v>
      </c>
      <c r="B6163" s="105">
        <v>112934</v>
      </c>
      <c r="C6163" s="105" t="s">
        <v>12085</v>
      </c>
      <c r="D6163" s="105" t="s">
        <v>22551</v>
      </c>
    </row>
    <row r="6164" spans="1:4" x14ac:dyDescent="0.3">
      <c r="A6164" s="105">
        <v>107115</v>
      </c>
      <c r="B6164" s="105">
        <v>107110</v>
      </c>
      <c r="C6164" s="105" t="s">
        <v>10430</v>
      </c>
      <c r="D6164" s="105" t="s">
        <v>15802</v>
      </c>
    </row>
    <row r="6165" spans="1:4" x14ac:dyDescent="0.3">
      <c r="A6165" s="105">
        <v>114711</v>
      </c>
      <c r="B6165" s="105">
        <v>106264</v>
      </c>
      <c r="C6165" s="105" t="s">
        <v>2761</v>
      </c>
      <c r="D6165" s="105" t="s">
        <v>18181</v>
      </c>
    </row>
    <row r="6166" spans="1:4" x14ac:dyDescent="0.3">
      <c r="A6166" s="105">
        <v>177487</v>
      </c>
      <c r="B6166" s="105">
        <v>107193</v>
      </c>
      <c r="C6166" s="105" t="s">
        <v>10515</v>
      </c>
      <c r="D6166" s="105" t="s">
        <v>24179</v>
      </c>
    </row>
    <row r="6167" spans="1:4" x14ac:dyDescent="0.3">
      <c r="A6167" s="105">
        <v>142558</v>
      </c>
      <c r="B6167" s="105">
        <v>115453</v>
      </c>
      <c r="C6167" s="105" t="s">
        <v>6302</v>
      </c>
      <c r="D6167" s="105" t="s">
        <v>21329</v>
      </c>
    </row>
    <row r="6168" spans="1:4" x14ac:dyDescent="0.3">
      <c r="A6168" s="105">
        <v>142034</v>
      </c>
      <c r="B6168" s="105">
        <v>115453</v>
      </c>
      <c r="C6168" s="105" t="s">
        <v>6301</v>
      </c>
      <c r="D6168" s="105" t="s">
        <v>21153</v>
      </c>
    </row>
    <row r="6169" spans="1:4" x14ac:dyDescent="0.3">
      <c r="A6169" s="105">
        <v>115391</v>
      </c>
      <c r="B6169" s="105">
        <v>115389</v>
      </c>
      <c r="C6169" s="105" t="s">
        <v>6269</v>
      </c>
      <c r="D6169" s="105" t="s">
        <v>18512</v>
      </c>
    </row>
    <row r="6170" spans="1:4" x14ac:dyDescent="0.3">
      <c r="A6170" s="105">
        <v>142563</v>
      </c>
      <c r="B6170" s="105">
        <v>115493</v>
      </c>
      <c r="C6170" s="105" t="s">
        <v>6342</v>
      </c>
      <c r="D6170" s="105" t="s">
        <v>21334</v>
      </c>
    </row>
    <row r="6171" spans="1:4" x14ac:dyDescent="0.3">
      <c r="A6171" s="105">
        <v>112913</v>
      </c>
      <c r="B6171" s="105">
        <v>107188</v>
      </c>
      <c r="C6171" s="105" t="s">
        <v>10476</v>
      </c>
      <c r="D6171" s="105" t="s">
        <v>17969</v>
      </c>
    </row>
    <row r="6172" spans="1:4" x14ac:dyDescent="0.3">
      <c r="A6172" s="105">
        <v>107140</v>
      </c>
      <c r="B6172" s="105">
        <v>107135</v>
      </c>
      <c r="C6172" s="105" t="s">
        <v>10460</v>
      </c>
      <c r="D6172" s="105" t="s">
        <v>15815</v>
      </c>
    </row>
    <row r="6173" spans="1:4" x14ac:dyDescent="0.3">
      <c r="A6173" s="105">
        <v>165596</v>
      </c>
      <c r="B6173" s="105">
        <v>101466</v>
      </c>
      <c r="C6173" s="105" t="s">
        <v>2232</v>
      </c>
      <c r="D6173" s="105" t="s">
        <v>23207</v>
      </c>
    </row>
    <row r="6174" spans="1:4" x14ac:dyDescent="0.3">
      <c r="A6174" s="105">
        <v>164955</v>
      </c>
      <c r="B6174" s="105">
        <v>200360</v>
      </c>
      <c r="C6174" s="105" t="s">
        <v>9719</v>
      </c>
      <c r="D6174" s="105" t="s">
        <v>22762</v>
      </c>
    </row>
    <row r="6175" spans="1:4" x14ac:dyDescent="0.3">
      <c r="A6175" s="105">
        <v>106846</v>
      </c>
      <c r="B6175" s="105">
        <v>106838</v>
      </c>
      <c r="C6175" s="105" t="s">
        <v>9666</v>
      </c>
      <c r="D6175" s="105" t="s">
        <v>15734</v>
      </c>
    </row>
    <row r="6176" spans="1:4" x14ac:dyDescent="0.3">
      <c r="A6176" s="105">
        <v>109101</v>
      </c>
      <c r="B6176" s="105">
        <v>107395</v>
      </c>
      <c r="C6176" s="105" t="s">
        <v>4403</v>
      </c>
      <c r="D6176" s="105" t="s">
        <v>17014</v>
      </c>
    </row>
    <row r="6177" spans="1:4" x14ac:dyDescent="0.3">
      <c r="A6177" s="105">
        <v>139187</v>
      </c>
      <c r="B6177" s="105">
        <v>104943</v>
      </c>
      <c r="C6177" s="105" t="s">
        <v>2454</v>
      </c>
      <c r="D6177" s="105" t="s">
        <v>21090</v>
      </c>
    </row>
    <row r="6178" spans="1:4" x14ac:dyDescent="0.3">
      <c r="A6178" s="105">
        <v>117534</v>
      </c>
      <c r="B6178" s="105">
        <v>104945</v>
      </c>
      <c r="C6178" s="105" t="s">
        <v>7745</v>
      </c>
      <c r="D6178" s="105" t="s">
        <v>19796</v>
      </c>
    </row>
    <row r="6179" spans="1:4" x14ac:dyDescent="0.3">
      <c r="A6179" s="105">
        <v>150835</v>
      </c>
      <c r="B6179" s="105">
        <v>112934</v>
      </c>
      <c r="C6179" s="105" t="s">
        <v>12074</v>
      </c>
      <c r="D6179" s="105" t="s">
        <v>22538</v>
      </c>
    </row>
    <row r="6180" spans="1:4" x14ac:dyDescent="0.3">
      <c r="A6180" s="105">
        <v>108856</v>
      </c>
      <c r="B6180" s="105">
        <v>107373</v>
      </c>
      <c r="C6180" s="105" t="s">
        <v>4264</v>
      </c>
      <c r="D6180" s="105" t="s">
        <v>16784</v>
      </c>
    </row>
    <row r="6181" spans="1:4" x14ac:dyDescent="0.3">
      <c r="A6181" s="105">
        <v>107395</v>
      </c>
      <c r="B6181" s="105">
        <v>107390</v>
      </c>
      <c r="C6181" s="105" t="s">
        <v>1297</v>
      </c>
      <c r="D6181" s="105" t="s">
        <v>15982</v>
      </c>
    </row>
    <row r="6182" spans="1:4" x14ac:dyDescent="0.3">
      <c r="A6182" s="105">
        <v>104789</v>
      </c>
      <c r="B6182" s="105">
        <v>106</v>
      </c>
      <c r="C6182" s="105" t="s">
        <v>145</v>
      </c>
      <c r="D6182" s="105" t="s">
        <v>14725</v>
      </c>
    </row>
    <row r="6183" spans="1:4" x14ac:dyDescent="0.3">
      <c r="A6183" s="105">
        <v>111094</v>
      </c>
      <c r="B6183" s="105">
        <v>108670</v>
      </c>
      <c r="C6183" s="105" t="s">
        <v>11718</v>
      </c>
      <c r="D6183" s="105" t="s">
        <v>17803</v>
      </c>
    </row>
    <row r="6184" spans="1:4" x14ac:dyDescent="0.3">
      <c r="A6184" s="105">
        <v>145204</v>
      </c>
      <c r="B6184" s="105">
        <v>107371</v>
      </c>
      <c r="C6184" s="105" t="s">
        <v>1264</v>
      </c>
      <c r="D6184" s="105" t="s">
        <v>22102</v>
      </c>
    </row>
    <row r="6185" spans="1:4" x14ac:dyDescent="0.3">
      <c r="A6185" s="105">
        <v>141911</v>
      </c>
      <c r="B6185" s="105">
        <v>105047</v>
      </c>
      <c r="C6185" s="105" t="s">
        <v>7894</v>
      </c>
      <c r="D6185" s="105" t="s">
        <v>21104</v>
      </c>
    </row>
    <row r="6186" spans="1:4" x14ac:dyDescent="0.3">
      <c r="A6186" s="105">
        <v>176851</v>
      </c>
      <c r="B6186" s="105">
        <v>105287</v>
      </c>
      <c r="C6186" s="105" t="s">
        <v>8398</v>
      </c>
      <c r="D6186" s="105" t="s">
        <v>24027</v>
      </c>
    </row>
    <row r="6187" spans="1:4" x14ac:dyDescent="0.3">
      <c r="A6187" s="105">
        <v>144240</v>
      </c>
      <c r="B6187" s="105">
        <v>105002</v>
      </c>
      <c r="C6187" s="105" t="s">
        <v>7815</v>
      </c>
      <c r="D6187" s="105" t="s">
        <v>21934</v>
      </c>
    </row>
    <row r="6188" spans="1:4" x14ac:dyDescent="0.3">
      <c r="A6188" s="105">
        <v>103756</v>
      </c>
      <c r="B6188" s="105">
        <v>103746</v>
      </c>
      <c r="C6188" s="105" t="s">
        <v>3538</v>
      </c>
      <c r="D6188" s="105" t="s">
        <v>14259</v>
      </c>
    </row>
    <row r="6189" spans="1:4" x14ac:dyDescent="0.3">
      <c r="A6189" s="105">
        <v>136182</v>
      </c>
      <c r="B6189" s="105">
        <v>116853</v>
      </c>
      <c r="C6189" s="105" t="s">
        <v>5400</v>
      </c>
      <c r="D6189" s="105" t="s">
        <v>20675</v>
      </c>
    </row>
    <row r="6190" spans="1:4" x14ac:dyDescent="0.3">
      <c r="A6190" s="105">
        <v>116861</v>
      </c>
      <c r="B6190" s="105">
        <v>116858</v>
      </c>
      <c r="C6190" s="105" t="s">
        <v>5417</v>
      </c>
      <c r="D6190" s="105" t="s">
        <v>19409</v>
      </c>
    </row>
    <row r="6191" spans="1:4" x14ac:dyDescent="0.3">
      <c r="A6191" s="105">
        <v>164820</v>
      </c>
      <c r="B6191" s="105">
        <v>103950</v>
      </c>
      <c r="C6191" s="105" t="s">
        <v>4897</v>
      </c>
      <c r="D6191" s="105" t="s">
        <v>22683</v>
      </c>
    </row>
    <row r="6192" spans="1:4" x14ac:dyDescent="0.3">
      <c r="A6192" s="105">
        <v>174357</v>
      </c>
      <c r="B6192" s="105">
        <v>104276</v>
      </c>
      <c r="C6192" s="105" t="s">
        <v>6242</v>
      </c>
      <c r="D6192" s="105" t="s">
        <v>23371</v>
      </c>
    </row>
    <row r="6193" spans="1:4" x14ac:dyDescent="0.3">
      <c r="A6193" s="105">
        <v>164805</v>
      </c>
      <c r="B6193" s="105">
        <v>103996</v>
      </c>
      <c r="C6193" s="105" t="s">
        <v>4957</v>
      </c>
      <c r="D6193" s="105" t="s">
        <v>22672</v>
      </c>
    </row>
    <row r="6194" spans="1:4" x14ac:dyDescent="0.3">
      <c r="A6194" s="105">
        <v>165162</v>
      </c>
      <c r="B6194" s="105">
        <v>165156</v>
      </c>
      <c r="C6194" s="105" t="s">
        <v>3906</v>
      </c>
      <c r="D6194" s="105" t="s">
        <v>22843</v>
      </c>
    </row>
    <row r="6195" spans="1:4" x14ac:dyDescent="0.3">
      <c r="A6195" s="105">
        <v>165437</v>
      </c>
      <c r="B6195" s="105">
        <v>107329</v>
      </c>
      <c r="C6195" s="105" t="s">
        <v>3886</v>
      </c>
      <c r="D6195" s="105" t="s">
        <v>23112</v>
      </c>
    </row>
    <row r="6196" spans="1:4" x14ac:dyDescent="0.3">
      <c r="A6196" s="105">
        <v>142623</v>
      </c>
      <c r="B6196" s="105">
        <v>115795</v>
      </c>
      <c r="C6196" s="105" t="s">
        <v>6643</v>
      </c>
      <c r="D6196" s="105" t="s">
        <v>21386</v>
      </c>
    </row>
    <row r="6197" spans="1:4" x14ac:dyDescent="0.3">
      <c r="A6197" s="105">
        <v>236480009</v>
      </c>
      <c r="B6197" s="105">
        <v>114724</v>
      </c>
      <c r="C6197" s="105" t="s">
        <v>9083</v>
      </c>
      <c r="D6197" s="105" t="s">
        <v>25821</v>
      </c>
    </row>
    <row r="6198" spans="1:4" x14ac:dyDescent="0.3">
      <c r="A6198" s="105">
        <v>142701</v>
      </c>
      <c r="B6198" s="105">
        <v>104334</v>
      </c>
      <c r="C6198" s="105" t="s">
        <v>6786</v>
      </c>
      <c r="D6198" s="105" t="s">
        <v>21416</v>
      </c>
    </row>
    <row r="6199" spans="1:4" x14ac:dyDescent="0.3">
      <c r="A6199" s="105">
        <v>109965</v>
      </c>
      <c r="B6199" s="105">
        <v>109958</v>
      </c>
      <c r="C6199" s="105" t="s">
        <v>13017</v>
      </c>
      <c r="D6199" s="105" t="s">
        <v>17604</v>
      </c>
    </row>
    <row r="6200" spans="1:4" x14ac:dyDescent="0.3">
      <c r="A6200" s="105">
        <v>114918</v>
      </c>
      <c r="B6200" s="105">
        <v>114852</v>
      </c>
      <c r="C6200" s="105" t="s">
        <v>1934</v>
      </c>
      <c r="D6200" s="105" t="s">
        <v>18287</v>
      </c>
    </row>
    <row r="6201" spans="1:4" x14ac:dyDescent="0.3">
      <c r="A6201" s="105">
        <v>142320</v>
      </c>
      <c r="B6201" s="105">
        <v>114935</v>
      </c>
      <c r="C6201" s="105" t="s">
        <v>5955</v>
      </c>
      <c r="D6201" s="105" t="s">
        <v>21261</v>
      </c>
    </row>
    <row r="6202" spans="1:4" x14ac:dyDescent="0.3">
      <c r="A6202" s="105">
        <v>105211</v>
      </c>
      <c r="B6202" s="105">
        <v>105169</v>
      </c>
      <c r="C6202" s="105" t="s">
        <v>2516</v>
      </c>
      <c r="D6202" s="105" t="s">
        <v>14978</v>
      </c>
    </row>
    <row r="6203" spans="1:4" x14ac:dyDescent="0.3">
      <c r="A6203" s="105">
        <v>105113</v>
      </c>
      <c r="B6203" s="105">
        <v>105108</v>
      </c>
      <c r="C6203" s="105" t="s">
        <v>7995</v>
      </c>
      <c r="D6203" s="105" t="s">
        <v>14888</v>
      </c>
    </row>
    <row r="6204" spans="1:4" x14ac:dyDescent="0.3">
      <c r="A6204" s="105">
        <v>110893</v>
      </c>
      <c r="B6204" s="105">
        <v>105211</v>
      </c>
      <c r="C6204" s="105" t="s">
        <v>8175</v>
      </c>
      <c r="D6204" s="105" t="s">
        <v>17753</v>
      </c>
    </row>
    <row r="6205" spans="1:4" x14ac:dyDescent="0.3">
      <c r="A6205" s="105">
        <v>110834</v>
      </c>
      <c r="B6205" s="105">
        <v>105211</v>
      </c>
      <c r="C6205" s="105" t="s">
        <v>8174</v>
      </c>
      <c r="D6205" s="105" t="s">
        <v>17743</v>
      </c>
    </row>
    <row r="6206" spans="1:4" x14ac:dyDescent="0.3">
      <c r="A6206" s="105">
        <v>132771</v>
      </c>
      <c r="B6206" s="105">
        <v>105108</v>
      </c>
      <c r="C6206" s="105" t="s">
        <v>8001</v>
      </c>
      <c r="D6206" s="105" t="s">
        <v>20002</v>
      </c>
    </row>
    <row r="6207" spans="1:4" x14ac:dyDescent="0.3">
      <c r="A6207" s="105">
        <v>105114</v>
      </c>
      <c r="B6207" s="105">
        <v>105108</v>
      </c>
      <c r="C6207" s="105" t="s">
        <v>7996</v>
      </c>
      <c r="D6207" s="105" t="s">
        <v>14889</v>
      </c>
    </row>
    <row r="6208" spans="1:4" x14ac:dyDescent="0.3">
      <c r="A6208" s="105">
        <v>460554950</v>
      </c>
      <c r="B6208" s="105">
        <v>178664</v>
      </c>
      <c r="C6208" s="105" t="s">
        <v>9169</v>
      </c>
      <c r="D6208" s="105" t="s">
        <v>25901</v>
      </c>
    </row>
    <row r="6209" spans="1:4" x14ac:dyDescent="0.3">
      <c r="A6209" s="105">
        <v>146238</v>
      </c>
      <c r="B6209" s="105">
        <v>105041</v>
      </c>
      <c r="C6209" s="105" t="s">
        <v>7865</v>
      </c>
      <c r="D6209" s="105" t="s">
        <v>22335</v>
      </c>
    </row>
    <row r="6210" spans="1:4" x14ac:dyDescent="0.3">
      <c r="A6210" s="105">
        <v>110268</v>
      </c>
      <c r="B6210" s="105">
        <v>105217</v>
      </c>
      <c r="C6210" s="105" t="s">
        <v>8243</v>
      </c>
      <c r="D6210" s="105" t="s">
        <v>17676</v>
      </c>
    </row>
    <row r="6211" spans="1:4" x14ac:dyDescent="0.3">
      <c r="A6211" s="105">
        <v>107709</v>
      </c>
      <c r="B6211" s="105">
        <v>104899</v>
      </c>
      <c r="C6211" s="105" t="s">
        <v>7446</v>
      </c>
      <c r="D6211" s="105" t="s">
        <v>16111</v>
      </c>
    </row>
    <row r="6212" spans="1:4" x14ac:dyDescent="0.3">
      <c r="A6212" s="105">
        <v>175470</v>
      </c>
      <c r="B6212" s="105">
        <v>100758</v>
      </c>
      <c r="C6212" s="105" t="s">
        <v>1056</v>
      </c>
      <c r="D6212" s="105" t="s">
        <v>23457</v>
      </c>
    </row>
    <row r="6213" spans="1:4" x14ac:dyDescent="0.3">
      <c r="A6213" s="105">
        <v>107828</v>
      </c>
      <c r="B6213" s="105">
        <v>107827</v>
      </c>
      <c r="C6213" s="105" t="s">
        <v>10829</v>
      </c>
      <c r="D6213" s="105" t="s">
        <v>16159</v>
      </c>
    </row>
    <row r="6214" spans="1:4" x14ac:dyDescent="0.3">
      <c r="A6214" s="105">
        <v>178238</v>
      </c>
      <c r="B6214" s="105">
        <v>108592</v>
      </c>
      <c r="C6214" s="105" t="s">
        <v>11592</v>
      </c>
      <c r="D6214" s="105" t="s">
        <v>24396</v>
      </c>
    </row>
    <row r="6215" spans="1:4" x14ac:dyDescent="0.3">
      <c r="A6215" s="105">
        <v>178245</v>
      </c>
      <c r="B6215" s="105">
        <v>108627</v>
      </c>
      <c r="C6215" s="105" t="s">
        <v>11630</v>
      </c>
      <c r="D6215" s="105" t="s">
        <v>24401</v>
      </c>
    </row>
    <row r="6216" spans="1:4" x14ac:dyDescent="0.3">
      <c r="A6216" s="105">
        <v>108815</v>
      </c>
      <c r="B6216" s="105">
        <v>108812</v>
      </c>
      <c r="C6216" s="105" t="s">
        <v>11980</v>
      </c>
      <c r="D6216" s="105" t="s">
        <v>16743</v>
      </c>
    </row>
    <row r="6217" spans="1:4" x14ac:dyDescent="0.3">
      <c r="A6217" s="105">
        <v>117058</v>
      </c>
      <c r="B6217" s="105">
        <v>117052</v>
      </c>
      <c r="C6217" s="105" t="s">
        <v>5706</v>
      </c>
      <c r="D6217" s="105" t="s">
        <v>19563</v>
      </c>
    </row>
    <row r="6218" spans="1:4" x14ac:dyDescent="0.3">
      <c r="A6218" s="105">
        <v>112988</v>
      </c>
      <c r="B6218" s="105">
        <v>110574</v>
      </c>
      <c r="C6218" s="105" t="s">
        <v>448</v>
      </c>
      <c r="D6218" s="105" t="s">
        <v>18007</v>
      </c>
    </row>
    <row r="6219" spans="1:4" x14ac:dyDescent="0.3">
      <c r="A6219" s="105">
        <v>178227</v>
      </c>
      <c r="B6219" s="105">
        <v>108476</v>
      </c>
      <c r="C6219" s="105" t="s">
        <v>11494</v>
      </c>
      <c r="D6219" s="105" t="s">
        <v>24387</v>
      </c>
    </row>
    <row r="6220" spans="1:4" x14ac:dyDescent="0.3">
      <c r="A6220" s="105">
        <v>178224</v>
      </c>
      <c r="B6220" s="105">
        <v>108462</v>
      </c>
      <c r="C6220" s="105" t="s">
        <v>11481</v>
      </c>
      <c r="D6220" s="105" t="s">
        <v>24384</v>
      </c>
    </row>
    <row r="6221" spans="1:4" x14ac:dyDescent="0.3">
      <c r="A6221" s="105">
        <v>100971</v>
      </c>
      <c r="B6221" s="105">
        <v>100902</v>
      </c>
      <c r="C6221" s="105" t="s">
        <v>621</v>
      </c>
      <c r="D6221" s="105" t="s">
        <v>13548</v>
      </c>
    </row>
    <row r="6222" spans="1:4" x14ac:dyDescent="0.3">
      <c r="A6222" s="105">
        <v>136748</v>
      </c>
      <c r="B6222" s="105">
        <v>136743</v>
      </c>
      <c r="C6222" s="105" t="s">
        <v>4557</v>
      </c>
      <c r="D6222" s="105" t="s">
        <v>20874</v>
      </c>
    </row>
    <row r="6223" spans="1:4" x14ac:dyDescent="0.3">
      <c r="A6223" s="105">
        <v>136771</v>
      </c>
      <c r="B6223" s="105">
        <v>136759</v>
      </c>
      <c r="C6223" s="105" t="s">
        <v>4599</v>
      </c>
      <c r="D6223" s="105" t="s">
        <v>20895</v>
      </c>
    </row>
    <row r="6224" spans="1:4" x14ac:dyDescent="0.3">
      <c r="A6224" s="105">
        <v>136749</v>
      </c>
      <c r="B6224" s="105">
        <v>136743</v>
      </c>
      <c r="C6224" s="105" t="s">
        <v>4559</v>
      </c>
      <c r="D6224" s="105" t="s">
        <v>20875</v>
      </c>
    </row>
    <row r="6225" spans="1:4" x14ac:dyDescent="0.3">
      <c r="A6225" s="105">
        <v>136750</v>
      </c>
      <c r="B6225" s="105">
        <v>136743</v>
      </c>
      <c r="C6225" s="105" t="s">
        <v>4561</v>
      </c>
      <c r="D6225" s="105" t="s">
        <v>20876</v>
      </c>
    </row>
    <row r="6226" spans="1:4" x14ac:dyDescent="0.3">
      <c r="A6226" s="105">
        <v>178157</v>
      </c>
      <c r="B6226" s="105">
        <v>107193</v>
      </c>
      <c r="C6226" s="105" t="s">
        <v>10516</v>
      </c>
      <c r="D6226" s="105" t="s">
        <v>24356</v>
      </c>
    </row>
    <row r="6227" spans="1:4" x14ac:dyDescent="0.3">
      <c r="A6227" s="105">
        <v>103778</v>
      </c>
      <c r="B6227" s="105">
        <v>103766</v>
      </c>
      <c r="C6227" s="105" t="s">
        <v>3584</v>
      </c>
      <c r="D6227" s="105" t="s">
        <v>14277</v>
      </c>
    </row>
    <row r="6228" spans="1:4" x14ac:dyDescent="0.3">
      <c r="A6228" s="105">
        <v>100181</v>
      </c>
      <c r="B6228" s="105">
        <v>100180</v>
      </c>
      <c r="C6228" s="105" t="s">
        <v>461</v>
      </c>
      <c r="D6228" s="105" t="s">
        <v>13307</v>
      </c>
    </row>
    <row r="6229" spans="1:4" x14ac:dyDescent="0.3">
      <c r="A6229" s="105">
        <v>286454406</v>
      </c>
      <c r="B6229" s="105">
        <v>181525876</v>
      </c>
      <c r="C6229" s="105" t="s">
        <v>5858</v>
      </c>
      <c r="D6229" s="105" t="s">
        <v>25833</v>
      </c>
    </row>
    <row r="6230" spans="1:4" x14ac:dyDescent="0.3">
      <c r="A6230" s="105">
        <v>1429239013</v>
      </c>
      <c r="B6230" s="105">
        <v>181525876</v>
      </c>
      <c r="C6230" s="105" t="s">
        <v>5860</v>
      </c>
      <c r="D6230" s="105" t="s">
        <v>26202</v>
      </c>
    </row>
    <row r="6231" spans="1:4" x14ac:dyDescent="0.3">
      <c r="A6231" s="105">
        <v>100038</v>
      </c>
      <c r="B6231" s="105">
        <v>100002</v>
      </c>
      <c r="C6231" s="105" t="s">
        <v>95</v>
      </c>
      <c r="D6231" s="105" t="s">
        <v>13232</v>
      </c>
    </row>
    <row r="6232" spans="1:4" x14ac:dyDescent="0.3">
      <c r="A6232" s="105">
        <v>108659</v>
      </c>
      <c r="B6232" s="105">
        <v>107362</v>
      </c>
      <c r="C6232" s="105" t="s">
        <v>4137</v>
      </c>
      <c r="D6232" s="105" t="s">
        <v>16598</v>
      </c>
    </row>
    <row r="6233" spans="1:4" x14ac:dyDescent="0.3">
      <c r="A6233" s="105">
        <v>144249</v>
      </c>
      <c r="B6233" s="105">
        <v>105287</v>
      </c>
      <c r="C6233" s="105" t="s">
        <v>8397</v>
      </c>
      <c r="D6233" s="105" t="s">
        <v>21943</v>
      </c>
    </row>
    <row r="6234" spans="1:4" x14ac:dyDescent="0.3">
      <c r="A6234" s="105">
        <v>145496</v>
      </c>
      <c r="B6234" s="105">
        <v>102487</v>
      </c>
      <c r="C6234" s="105" t="s">
        <v>3038</v>
      </c>
      <c r="D6234" s="105" t="s">
        <v>22154</v>
      </c>
    </row>
    <row r="6235" spans="1:4" x14ac:dyDescent="0.3">
      <c r="A6235" s="105">
        <v>103742</v>
      </c>
      <c r="B6235" s="105">
        <v>116706</v>
      </c>
      <c r="C6235" s="105" t="s">
        <v>4107</v>
      </c>
      <c r="D6235" s="105" t="s">
        <v>14247</v>
      </c>
    </row>
    <row r="6236" spans="1:4" x14ac:dyDescent="0.3">
      <c r="A6236" s="105">
        <v>115381</v>
      </c>
      <c r="B6236" s="105">
        <v>115379</v>
      </c>
      <c r="C6236" s="105" t="s">
        <v>6257</v>
      </c>
      <c r="D6236" s="105" t="s">
        <v>18502</v>
      </c>
    </row>
    <row r="6237" spans="1:4" x14ac:dyDescent="0.3">
      <c r="A6237" s="105">
        <v>106320</v>
      </c>
      <c r="B6237" s="105">
        <v>106319</v>
      </c>
      <c r="C6237" s="105" t="s">
        <v>9074</v>
      </c>
      <c r="D6237" s="105" t="s">
        <v>15488</v>
      </c>
    </row>
    <row r="6238" spans="1:4" x14ac:dyDescent="0.3">
      <c r="A6238" s="105">
        <v>145178</v>
      </c>
      <c r="B6238" s="105">
        <v>145161</v>
      </c>
      <c r="C6238" s="105" t="s">
        <v>12173</v>
      </c>
      <c r="D6238" s="105" t="s">
        <v>22085</v>
      </c>
    </row>
    <row r="6239" spans="1:4" x14ac:dyDescent="0.3">
      <c r="A6239" s="105">
        <v>143024</v>
      </c>
      <c r="B6239" s="105">
        <v>143019</v>
      </c>
      <c r="C6239" s="105" t="s">
        <v>7646</v>
      </c>
      <c r="D6239" s="105" t="s">
        <v>21534</v>
      </c>
    </row>
    <row r="6240" spans="1:4" x14ac:dyDescent="0.3">
      <c r="A6240" s="105">
        <v>143032</v>
      </c>
      <c r="B6240" s="105">
        <v>139187</v>
      </c>
      <c r="C6240" s="105" t="s">
        <v>7846</v>
      </c>
      <c r="D6240" s="105" t="s">
        <v>21542</v>
      </c>
    </row>
    <row r="6241" spans="1:4" x14ac:dyDescent="0.3">
      <c r="A6241" s="105">
        <v>137206</v>
      </c>
      <c r="B6241" s="105">
        <v>106264</v>
      </c>
      <c r="C6241" s="105" t="s">
        <v>2763</v>
      </c>
      <c r="D6241" s="105" t="s">
        <v>21029</v>
      </c>
    </row>
    <row r="6242" spans="1:4" x14ac:dyDescent="0.3">
      <c r="A6242" s="105">
        <v>105312</v>
      </c>
      <c r="B6242" s="105">
        <v>105309</v>
      </c>
      <c r="C6242" s="105" t="s">
        <v>8465</v>
      </c>
      <c r="D6242" s="105" t="s">
        <v>15073</v>
      </c>
    </row>
    <row r="6243" spans="1:4" x14ac:dyDescent="0.3">
      <c r="A6243" s="105">
        <v>105289</v>
      </c>
      <c r="B6243" s="105">
        <v>105287</v>
      </c>
      <c r="C6243" s="105" t="s">
        <v>8381</v>
      </c>
      <c r="D6243" s="105" t="s">
        <v>15051</v>
      </c>
    </row>
    <row r="6244" spans="1:4" x14ac:dyDescent="0.3">
      <c r="A6244" s="105">
        <v>114717</v>
      </c>
      <c r="B6244" s="105">
        <v>106319</v>
      </c>
      <c r="C6244" s="105" t="s">
        <v>9076</v>
      </c>
      <c r="D6244" s="105" t="s">
        <v>18183</v>
      </c>
    </row>
    <row r="6245" spans="1:4" x14ac:dyDescent="0.3">
      <c r="A6245" s="105">
        <v>134837</v>
      </c>
      <c r="B6245" s="105">
        <v>112970</v>
      </c>
      <c r="C6245" s="105" t="s">
        <v>10440</v>
      </c>
      <c r="D6245" s="105" t="s">
        <v>20422</v>
      </c>
    </row>
    <row r="6246" spans="1:4" x14ac:dyDescent="0.3">
      <c r="A6246" s="105">
        <v>105592</v>
      </c>
      <c r="B6246" s="105">
        <v>105591</v>
      </c>
      <c r="C6246" s="105" t="s">
        <v>731</v>
      </c>
      <c r="D6246" s="105" t="s">
        <v>15250</v>
      </c>
    </row>
    <row r="6247" spans="1:4" x14ac:dyDescent="0.3">
      <c r="A6247" s="105">
        <v>105582</v>
      </c>
      <c r="B6247" s="105">
        <v>105578</v>
      </c>
      <c r="C6247" s="105" t="s">
        <v>8816</v>
      </c>
      <c r="D6247" s="105" t="s">
        <v>15244</v>
      </c>
    </row>
    <row r="6248" spans="1:4" x14ac:dyDescent="0.3">
      <c r="A6248" s="105">
        <v>114762</v>
      </c>
      <c r="B6248" s="105">
        <v>107258</v>
      </c>
      <c r="C6248" s="105" t="s">
        <v>10549</v>
      </c>
      <c r="D6248" s="105" t="s">
        <v>18198</v>
      </c>
    </row>
    <row r="6249" spans="1:4" x14ac:dyDescent="0.3">
      <c r="A6249" s="105">
        <v>108957</v>
      </c>
      <c r="B6249" s="105">
        <v>108956</v>
      </c>
      <c r="C6249" s="105" t="s">
        <v>12210</v>
      </c>
      <c r="D6249" s="105" t="s">
        <v>16875</v>
      </c>
    </row>
    <row r="6250" spans="1:4" x14ac:dyDescent="0.3">
      <c r="A6250" s="105">
        <v>116102</v>
      </c>
      <c r="B6250" s="105">
        <v>116099</v>
      </c>
      <c r="C6250" s="105" t="s">
        <v>6844</v>
      </c>
      <c r="D6250" s="105" t="s">
        <v>18937</v>
      </c>
    </row>
    <row r="6251" spans="1:4" x14ac:dyDescent="0.3">
      <c r="A6251" s="105">
        <v>116103</v>
      </c>
      <c r="B6251" s="105">
        <v>116099</v>
      </c>
      <c r="C6251" s="105" t="s">
        <v>6845</v>
      </c>
      <c r="D6251" s="105" t="s">
        <v>18938</v>
      </c>
    </row>
    <row r="6252" spans="1:4" x14ac:dyDescent="0.3">
      <c r="A6252" s="105">
        <v>116086</v>
      </c>
      <c r="B6252" s="105">
        <v>116079</v>
      </c>
      <c r="C6252" s="105" t="s">
        <v>2243</v>
      </c>
      <c r="D6252" s="105" t="s">
        <v>18930</v>
      </c>
    </row>
    <row r="6253" spans="1:4" x14ac:dyDescent="0.3">
      <c r="A6253" s="105">
        <v>114177</v>
      </c>
      <c r="B6253" s="105">
        <v>177553</v>
      </c>
      <c r="C6253" s="105" t="s">
        <v>11424</v>
      </c>
      <c r="D6253" s="105" t="s">
        <v>18055</v>
      </c>
    </row>
    <row r="6254" spans="1:4" x14ac:dyDescent="0.3">
      <c r="A6254" s="105">
        <v>136319</v>
      </c>
      <c r="B6254" s="105">
        <v>103902</v>
      </c>
      <c r="C6254" s="105" t="s">
        <v>1855</v>
      </c>
      <c r="D6254" s="105" t="s">
        <v>20700</v>
      </c>
    </row>
    <row r="6255" spans="1:4" x14ac:dyDescent="0.3">
      <c r="A6255" s="105">
        <v>142681</v>
      </c>
      <c r="B6255" s="105">
        <v>115923</v>
      </c>
      <c r="C6255" s="105" t="s">
        <v>6741</v>
      </c>
      <c r="D6255" s="105" t="s">
        <v>21407</v>
      </c>
    </row>
    <row r="6256" spans="1:4" x14ac:dyDescent="0.3">
      <c r="A6256" s="105">
        <v>142653</v>
      </c>
      <c r="B6256" s="105">
        <v>115842</v>
      </c>
      <c r="C6256" s="105" t="s">
        <v>6690</v>
      </c>
      <c r="D6256" s="105" t="s">
        <v>21399</v>
      </c>
    </row>
    <row r="6257" spans="1:4" x14ac:dyDescent="0.3">
      <c r="A6257" s="105">
        <v>105746</v>
      </c>
      <c r="B6257" s="105">
        <v>105743</v>
      </c>
      <c r="C6257" s="105" t="s">
        <v>10793</v>
      </c>
      <c r="D6257" s="105" t="s">
        <v>15382</v>
      </c>
    </row>
    <row r="6258" spans="1:4" x14ac:dyDescent="0.3">
      <c r="A6258" s="105">
        <v>842968886</v>
      </c>
      <c r="B6258" s="105">
        <v>107537</v>
      </c>
      <c r="C6258" s="105" t="s">
        <v>2424</v>
      </c>
      <c r="D6258" s="105" t="s">
        <v>26005</v>
      </c>
    </row>
    <row r="6259" spans="1:4" x14ac:dyDescent="0.3">
      <c r="A6259" s="105">
        <v>261853012</v>
      </c>
      <c r="B6259" s="105">
        <v>107537</v>
      </c>
      <c r="C6259" s="105" t="s">
        <v>2428</v>
      </c>
      <c r="D6259" s="105" t="s">
        <v>25828</v>
      </c>
    </row>
    <row r="6260" spans="1:4" x14ac:dyDescent="0.3">
      <c r="A6260" s="105">
        <v>1218316951</v>
      </c>
      <c r="B6260" s="105">
        <v>107537</v>
      </c>
      <c r="C6260" s="105" t="s">
        <v>2426</v>
      </c>
      <c r="D6260" s="105" t="s">
        <v>26126</v>
      </c>
    </row>
    <row r="6261" spans="1:4" x14ac:dyDescent="0.3">
      <c r="A6261" s="105">
        <v>1209065351</v>
      </c>
      <c r="B6261" s="105">
        <v>107537</v>
      </c>
      <c r="C6261" s="105" t="s">
        <v>2430</v>
      </c>
      <c r="D6261" s="105" t="s">
        <v>26124</v>
      </c>
    </row>
    <row r="6262" spans="1:4" x14ac:dyDescent="0.3">
      <c r="A6262" s="105">
        <v>248109085</v>
      </c>
      <c r="B6262" s="105">
        <v>107537</v>
      </c>
      <c r="C6262" s="105" t="s">
        <v>2422</v>
      </c>
      <c r="D6262" s="105" t="s">
        <v>25823</v>
      </c>
    </row>
    <row r="6263" spans="1:4" x14ac:dyDescent="0.3">
      <c r="A6263" s="105">
        <v>136782</v>
      </c>
      <c r="B6263" s="105">
        <v>116793</v>
      </c>
      <c r="C6263" s="105" t="s">
        <v>4354</v>
      </c>
      <c r="D6263" s="105" t="s">
        <v>20903</v>
      </c>
    </row>
    <row r="6264" spans="1:4" x14ac:dyDescent="0.3">
      <c r="A6264" s="105">
        <v>177553</v>
      </c>
      <c r="B6264" s="105">
        <v>165212</v>
      </c>
      <c r="C6264" s="105" t="s">
        <v>3980</v>
      </c>
      <c r="D6264" s="105" t="s">
        <v>24223</v>
      </c>
    </row>
    <row r="6265" spans="1:4" x14ac:dyDescent="0.3">
      <c r="A6265" s="105">
        <v>178420</v>
      </c>
      <c r="B6265" s="105">
        <v>178427</v>
      </c>
      <c r="C6265" s="105" t="s">
        <v>1941</v>
      </c>
      <c r="D6265" s="105" t="s">
        <v>24514</v>
      </c>
    </row>
    <row r="6266" spans="1:4" x14ac:dyDescent="0.3">
      <c r="A6266" s="105">
        <v>178488</v>
      </c>
      <c r="B6266" s="105">
        <v>103816</v>
      </c>
      <c r="C6266" s="105" t="s">
        <v>3707</v>
      </c>
      <c r="D6266" s="105" t="s">
        <v>24557</v>
      </c>
    </row>
    <row r="6267" spans="1:4" x14ac:dyDescent="0.3">
      <c r="A6267" s="105">
        <v>102363</v>
      </c>
      <c r="B6267" s="105">
        <v>102360</v>
      </c>
      <c r="C6267" s="105" t="s">
        <v>2846</v>
      </c>
      <c r="D6267" s="105" t="s">
        <v>13916</v>
      </c>
    </row>
    <row r="6268" spans="1:4" x14ac:dyDescent="0.3">
      <c r="A6268" s="105">
        <v>164548</v>
      </c>
      <c r="B6268" s="105">
        <v>102389</v>
      </c>
      <c r="C6268" s="105" t="s">
        <v>2974</v>
      </c>
      <c r="D6268" s="105" t="s">
        <v>22634</v>
      </c>
    </row>
    <row r="6269" spans="1:4" x14ac:dyDescent="0.3">
      <c r="A6269" s="105">
        <v>176015</v>
      </c>
      <c r="B6269" s="105">
        <v>102500</v>
      </c>
      <c r="C6269" s="105" t="s">
        <v>3079</v>
      </c>
      <c r="D6269" s="105" t="s">
        <v>23572</v>
      </c>
    </row>
    <row r="6270" spans="1:4" x14ac:dyDescent="0.3">
      <c r="A6270" s="105">
        <v>102399</v>
      </c>
      <c r="B6270" s="105">
        <v>102047</v>
      </c>
      <c r="C6270" s="105" t="s">
        <v>393</v>
      </c>
      <c r="D6270" s="105" t="s">
        <v>13944</v>
      </c>
    </row>
    <row r="6271" spans="1:4" x14ac:dyDescent="0.3">
      <c r="A6271" s="105">
        <v>165361</v>
      </c>
      <c r="B6271" s="105">
        <v>165353</v>
      </c>
      <c r="C6271" s="105" t="s">
        <v>11314</v>
      </c>
      <c r="D6271" s="105" t="s">
        <v>23040</v>
      </c>
    </row>
    <row r="6272" spans="1:4" x14ac:dyDescent="0.3">
      <c r="A6272" s="105">
        <v>178429</v>
      </c>
      <c r="B6272" s="105">
        <v>101378</v>
      </c>
      <c r="C6272" s="105" t="s">
        <v>1955</v>
      </c>
      <c r="D6272" s="105" t="s">
        <v>24521</v>
      </c>
    </row>
    <row r="6273" spans="1:4" x14ac:dyDescent="0.3">
      <c r="A6273" s="105">
        <v>104132</v>
      </c>
      <c r="B6273" s="105">
        <v>104109</v>
      </c>
      <c r="C6273" s="105" t="s">
        <v>5131</v>
      </c>
      <c r="D6273" s="105" t="s">
        <v>14552</v>
      </c>
    </row>
    <row r="6274" spans="1:4" x14ac:dyDescent="0.3">
      <c r="A6274" s="105">
        <v>104133</v>
      </c>
      <c r="B6274" s="105">
        <v>104109</v>
      </c>
      <c r="C6274" s="105" t="s">
        <v>5132</v>
      </c>
      <c r="D6274" s="105" t="s">
        <v>14553</v>
      </c>
    </row>
    <row r="6275" spans="1:4" x14ac:dyDescent="0.3">
      <c r="A6275" s="105">
        <v>106750</v>
      </c>
      <c r="B6275" s="105">
        <v>200297</v>
      </c>
      <c r="C6275" s="105" t="s">
        <v>9612</v>
      </c>
      <c r="D6275" s="105" t="s">
        <v>15682</v>
      </c>
    </row>
    <row r="6276" spans="1:4" x14ac:dyDescent="0.3">
      <c r="A6276" s="105">
        <v>179797</v>
      </c>
      <c r="B6276" s="105">
        <v>200297</v>
      </c>
      <c r="C6276" s="105" t="s">
        <v>9613</v>
      </c>
      <c r="D6276" s="105" t="s">
        <v>24811</v>
      </c>
    </row>
    <row r="6277" spans="1:4" x14ac:dyDescent="0.3">
      <c r="A6277" s="105">
        <v>773385253</v>
      </c>
      <c r="B6277" s="105">
        <v>200297</v>
      </c>
      <c r="C6277" s="105" t="s">
        <v>9620</v>
      </c>
      <c r="D6277" s="105" t="s">
        <v>25978</v>
      </c>
    </row>
    <row r="6278" spans="1:4" x14ac:dyDescent="0.3">
      <c r="A6278" s="105">
        <v>179798</v>
      </c>
      <c r="B6278" s="105">
        <v>200297</v>
      </c>
      <c r="C6278" s="105" t="s">
        <v>9614</v>
      </c>
      <c r="D6278" s="105" t="s">
        <v>24812</v>
      </c>
    </row>
    <row r="6279" spans="1:4" x14ac:dyDescent="0.3">
      <c r="A6279" s="105">
        <v>394608411</v>
      </c>
      <c r="B6279" s="105">
        <v>200297</v>
      </c>
      <c r="C6279" s="105" t="s">
        <v>9621</v>
      </c>
      <c r="D6279" s="105" t="s">
        <v>25871</v>
      </c>
    </row>
    <row r="6280" spans="1:4" x14ac:dyDescent="0.3">
      <c r="A6280" s="105">
        <v>179799</v>
      </c>
      <c r="B6280" s="105">
        <v>200297</v>
      </c>
      <c r="C6280" s="105" t="s">
        <v>9615</v>
      </c>
      <c r="D6280" s="105" t="s">
        <v>24813</v>
      </c>
    </row>
    <row r="6281" spans="1:4" x14ac:dyDescent="0.3">
      <c r="A6281" s="105">
        <v>179800</v>
      </c>
      <c r="B6281" s="105">
        <v>200297</v>
      </c>
      <c r="C6281" s="105" t="s">
        <v>9617</v>
      </c>
      <c r="D6281" s="105" t="s">
        <v>24814</v>
      </c>
    </row>
    <row r="6282" spans="1:4" x14ac:dyDescent="0.3">
      <c r="A6282" s="105">
        <v>179801</v>
      </c>
      <c r="B6282" s="105">
        <v>200297</v>
      </c>
      <c r="C6282" s="105" t="s">
        <v>9618</v>
      </c>
      <c r="D6282" s="105" t="s">
        <v>24815</v>
      </c>
    </row>
    <row r="6283" spans="1:4" x14ac:dyDescent="0.3">
      <c r="A6283" s="105">
        <v>200302</v>
      </c>
      <c r="B6283" s="105">
        <v>200297</v>
      </c>
      <c r="C6283" s="105" t="s">
        <v>9619</v>
      </c>
      <c r="D6283" s="105" t="s">
        <v>25382</v>
      </c>
    </row>
    <row r="6284" spans="1:4" x14ac:dyDescent="0.3">
      <c r="A6284" s="105">
        <v>1045153414</v>
      </c>
      <c r="B6284" s="105">
        <v>114935</v>
      </c>
      <c r="C6284" s="105" t="s">
        <v>5963</v>
      </c>
      <c r="D6284" s="105" t="s">
        <v>26067</v>
      </c>
    </row>
    <row r="6285" spans="1:4" x14ac:dyDescent="0.3">
      <c r="A6285" s="105">
        <v>202194</v>
      </c>
      <c r="B6285" s="105">
        <v>202112</v>
      </c>
      <c r="C6285" s="105" t="s">
        <v>1080</v>
      </c>
      <c r="D6285" s="105" t="s">
        <v>25598</v>
      </c>
    </row>
    <row r="6286" spans="1:4" x14ac:dyDescent="0.3">
      <c r="A6286" s="105">
        <v>117187</v>
      </c>
      <c r="B6286" s="105">
        <v>107396</v>
      </c>
      <c r="C6286" s="105" t="s">
        <v>1309</v>
      </c>
      <c r="D6286" s="105" t="s">
        <v>19638</v>
      </c>
    </row>
    <row r="6287" spans="1:4" x14ac:dyDescent="0.3">
      <c r="A6287" s="105">
        <v>202241</v>
      </c>
      <c r="B6287" s="105">
        <v>108721</v>
      </c>
      <c r="C6287" s="105" t="s">
        <v>11809</v>
      </c>
      <c r="D6287" s="105" t="s">
        <v>25601</v>
      </c>
    </row>
    <row r="6288" spans="1:4" x14ac:dyDescent="0.3">
      <c r="A6288" s="105">
        <v>109169</v>
      </c>
      <c r="B6288" s="105">
        <v>117187</v>
      </c>
      <c r="C6288" s="105" t="s">
        <v>4433</v>
      </c>
      <c r="D6288" s="105" t="s">
        <v>17082</v>
      </c>
    </row>
    <row r="6289" spans="1:4" x14ac:dyDescent="0.3">
      <c r="A6289" s="105">
        <v>104154</v>
      </c>
      <c r="B6289" s="105">
        <v>104150</v>
      </c>
      <c r="C6289" s="105" t="s">
        <v>5200</v>
      </c>
      <c r="D6289" s="105" t="s">
        <v>14574</v>
      </c>
    </row>
    <row r="6290" spans="1:4" x14ac:dyDescent="0.3">
      <c r="A6290" s="105">
        <v>103323</v>
      </c>
      <c r="B6290" s="105">
        <v>103312</v>
      </c>
      <c r="C6290" s="105" t="s">
        <v>1571</v>
      </c>
      <c r="D6290" s="105" t="s">
        <v>14100</v>
      </c>
    </row>
    <row r="6291" spans="1:4" x14ac:dyDescent="0.3">
      <c r="A6291" s="105">
        <v>101620</v>
      </c>
      <c r="B6291" s="105">
        <v>101617</v>
      </c>
      <c r="C6291" s="105" t="s">
        <v>2497</v>
      </c>
      <c r="D6291" s="105" t="s">
        <v>13774</v>
      </c>
    </row>
    <row r="6292" spans="1:4" x14ac:dyDescent="0.3">
      <c r="A6292" s="105">
        <v>107956</v>
      </c>
      <c r="B6292" s="105">
        <v>107951</v>
      </c>
      <c r="C6292" s="105" t="s">
        <v>10920</v>
      </c>
      <c r="D6292" s="105" t="s">
        <v>16264</v>
      </c>
    </row>
    <row r="6293" spans="1:4" x14ac:dyDescent="0.3">
      <c r="A6293" s="105">
        <v>117437</v>
      </c>
      <c r="B6293" s="105">
        <v>117456</v>
      </c>
      <c r="C6293" s="105" t="s">
        <v>7583</v>
      </c>
      <c r="D6293" s="105" t="s">
        <v>19741</v>
      </c>
    </row>
    <row r="6294" spans="1:4" x14ac:dyDescent="0.3">
      <c r="A6294" s="105">
        <v>132743</v>
      </c>
      <c r="B6294" s="105">
        <v>100990</v>
      </c>
      <c r="C6294" s="105" t="s">
        <v>1602</v>
      </c>
      <c r="D6294" s="105" t="s">
        <v>19988</v>
      </c>
    </row>
    <row r="6295" spans="1:4" x14ac:dyDescent="0.3">
      <c r="A6295" s="105">
        <v>109748</v>
      </c>
      <c r="B6295" s="105">
        <v>109743</v>
      </c>
      <c r="C6295" s="105" t="s">
        <v>12851</v>
      </c>
      <c r="D6295" s="105" t="s">
        <v>17422</v>
      </c>
    </row>
    <row r="6296" spans="1:4" x14ac:dyDescent="0.3">
      <c r="A6296" s="105">
        <v>144122</v>
      </c>
      <c r="B6296" s="105">
        <v>102550</v>
      </c>
      <c r="C6296" s="105" t="s">
        <v>1618</v>
      </c>
      <c r="D6296" s="105" t="s">
        <v>21870</v>
      </c>
    </row>
    <row r="6297" spans="1:4" x14ac:dyDescent="0.3">
      <c r="A6297" s="105">
        <v>132887</v>
      </c>
      <c r="B6297" s="105">
        <v>132883</v>
      </c>
      <c r="C6297" s="105" t="s">
        <v>13144</v>
      </c>
      <c r="D6297" s="105" t="s">
        <v>20077</v>
      </c>
    </row>
    <row r="6298" spans="1:4" x14ac:dyDescent="0.3">
      <c r="A6298" s="105">
        <v>116053</v>
      </c>
      <c r="B6298" s="105">
        <v>116048</v>
      </c>
      <c r="C6298" s="105" t="s">
        <v>6816</v>
      </c>
      <c r="D6298" s="105" t="s">
        <v>18917</v>
      </c>
    </row>
    <row r="6299" spans="1:4" x14ac:dyDescent="0.3">
      <c r="A6299" s="105">
        <v>117628</v>
      </c>
      <c r="B6299" s="105">
        <v>111014</v>
      </c>
      <c r="C6299" s="105" t="s">
        <v>7479</v>
      </c>
      <c r="D6299" s="105" t="s">
        <v>19844</v>
      </c>
    </row>
    <row r="6300" spans="1:4" x14ac:dyDescent="0.3">
      <c r="A6300" s="105">
        <v>135510</v>
      </c>
      <c r="B6300" s="105">
        <v>109072</v>
      </c>
      <c r="C6300" s="105" t="s">
        <v>12395</v>
      </c>
      <c r="D6300" s="105" t="s">
        <v>20468</v>
      </c>
    </row>
    <row r="6301" spans="1:4" x14ac:dyDescent="0.3">
      <c r="A6301" s="105">
        <v>105022</v>
      </c>
      <c r="B6301" s="105">
        <v>117562</v>
      </c>
      <c r="C6301" s="105" t="s">
        <v>7792</v>
      </c>
      <c r="D6301" s="105" t="s">
        <v>14814</v>
      </c>
    </row>
    <row r="6302" spans="1:4" x14ac:dyDescent="0.3">
      <c r="A6302" s="105">
        <v>139188</v>
      </c>
      <c r="B6302" s="105">
        <v>105154</v>
      </c>
      <c r="C6302" s="105" t="s">
        <v>8095</v>
      </c>
      <c r="D6302" s="105" t="s">
        <v>21091</v>
      </c>
    </row>
    <row r="6303" spans="1:4" x14ac:dyDescent="0.3">
      <c r="A6303" s="105">
        <v>977703463</v>
      </c>
      <c r="B6303" s="105">
        <v>111014</v>
      </c>
      <c r="C6303" s="105" t="s">
        <v>7494</v>
      </c>
      <c r="D6303" s="105" t="s">
        <v>26046</v>
      </c>
    </row>
    <row r="6304" spans="1:4" x14ac:dyDescent="0.3">
      <c r="A6304" s="105">
        <v>104828</v>
      </c>
      <c r="B6304" s="105">
        <v>111014</v>
      </c>
      <c r="C6304" s="105" t="s">
        <v>7484</v>
      </c>
      <c r="D6304" s="105" t="s">
        <v>14744</v>
      </c>
    </row>
    <row r="6305" spans="1:4" x14ac:dyDescent="0.3">
      <c r="A6305" s="105">
        <v>112965</v>
      </c>
      <c r="B6305" s="105">
        <v>104856</v>
      </c>
      <c r="C6305" s="105" t="s">
        <v>7239</v>
      </c>
      <c r="D6305" s="105" t="s">
        <v>17995</v>
      </c>
    </row>
    <row r="6306" spans="1:4" x14ac:dyDescent="0.3">
      <c r="A6306" s="105">
        <v>142993</v>
      </c>
      <c r="B6306" s="105">
        <v>104856</v>
      </c>
      <c r="C6306" s="105" t="s">
        <v>7243</v>
      </c>
      <c r="D6306" s="105" t="s">
        <v>21503</v>
      </c>
    </row>
    <row r="6307" spans="1:4" x14ac:dyDescent="0.3">
      <c r="A6307" s="105">
        <v>133683</v>
      </c>
      <c r="B6307" s="105">
        <v>133676</v>
      </c>
      <c r="C6307" s="105" t="s">
        <v>8351</v>
      </c>
      <c r="D6307" s="105" t="s">
        <v>20317</v>
      </c>
    </row>
    <row r="6308" spans="1:4" x14ac:dyDescent="0.3">
      <c r="A6308" s="105">
        <v>182871</v>
      </c>
      <c r="B6308" s="105">
        <v>182862</v>
      </c>
      <c r="C6308" s="105" t="s">
        <v>10133</v>
      </c>
      <c r="D6308" s="105" t="s">
        <v>25121</v>
      </c>
    </row>
    <row r="6309" spans="1:4" x14ac:dyDescent="0.3">
      <c r="A6309" s="105">
        <v>182872</v>
      </c>
      <c r="B6309" s="105">
        <v>182862</v>
      </c>
      <c r="C6309" s="105" t="s">
        <v>10134</v>
      </c>
      <c r="D6309" s="105" t="s">
        <v>25122</v>
      </c>
    </row>
    <row r="6310" spans="1:4" x14ac:dyDescent="0.3">
      <c r="A6310" s="105">
        <v>108139</v>
      </c>
      <c r="B6310" s="105">
        <v>165371</v>
      </c>
      <c r="C6310" s="105" t="s">
        <v>11339</v>
      </c>
      <c r="D6310" s="105" t="s">
        <v>16366</v>
      </c>
    </row>
    <row r="6311" spans="1:4" x14ac:dyDescent="0.3">
      <c r="A6311" s="105">
        <v>165371</v>
      </c>
      <c r="B6311" s="105">
        <v>165212</v>
      </c>
      <c r="C6311" s="105" t="s">
        <v>3970</v>
      </c>
      <c r="D6311" s="105" t="s">
        <v>23050</v>
      </c>
    </row>
    <row r="6312" spans="1:4" x14ac:dyDescent="0.3">
      <c r="A6312" s="105">
        <v>102447</v>
      </c>
      <c r="B6312" s="105">
        <v>102047</v>
      </c>
      <c r="C6312" s="105" t="s">
        <v>399</v>
      </c>
      <c r="D6312" s="105" t="s">
        <v>13958</v>
      </c>
    </row>
    <row r="6313" spans="1:4" x14ac:dyDescent="0.3">
      <c r="A6313" s="105">
        <v>145289</v>
      </c>
      <c r="B6313" s="105">
        <v>102447</v>
      </c>
      <c r="C6313" s="105" t="s">
        <v>1420</v>
      </c>
      <c r="D6313" s="105" t="s">
        <v>22114</v>
      </c>
    </row>
    <row r="6314" spans="1:4" x14ac:dyDescent="0.3">
      <c r="A6314" s="105">
        <v>103442</v>
      </c>
      <c r="B6314" s="105">
        <v>103441</v>
      </c>
      <c r="C6314" s="105" t="s">
        <v>14120</v>
      </c>
      <c r="D6314" s="105" t="s">
        <v>14119</v>
      </c>
    </row>
    <row r="6315" spans="1:4" x14ac:dyDescent="0.3">
      <c r="A6315" s="105">
        <v>165288</v>
      </c>
      <c r="B6315" s="105">
        <v>165287</v>
      </c>
      <c r="C6315" s="105" t="s">
        <v>11247</v>
      </c>
      <c r="D6315" s="105" t="s">
        <v>22967</v>
      </c>
    </row>
    <row r="6316" spans="1:4" x14ac:dyDescent="0.3">
      <c r="A6316" s="105">
        <v>144155</v>
      </c>
      <c r="B6316" s="105">
        <v>108448</v>
      </c>
      <c r="C6316" s="105" t="s">
        <v>11469</v>
      </c>
      <c r="D6316" s="105" t="s">
        <v>21894</v>
      </c>
    </row>
    <row r="6317" spans="1:4" x14ac:dyDescent="0.3">
      <c r="A6317" s="105">
        <v>101735</v>
      </c>
      <c r="B6317" s="105">
        <v>101666</v>
      </c>
      <c r="C6317" s="105" t="s">
        <v>1052</v>
      </c>
      <c r="D6317" s="105" t="s">
        <v>13815</v>
      </c>
    </row>
    <row r="6318" spans="1:4" x14ac:dyDescent="0.3">
      <c r="A6318" s="105">
        <v>108601</v>
      </c>
      <c r="B6318" s="105">
        <v>107358</v>
      </c>
      <c r="C6318" s="105" t="s">
        <v>4106</v>
      </c>
      <c r="D6318" s="105" t="s">
        <v>16546</v>
      </c>
    </row>
    <row r="6319" spans="1:4" x14ac:dyDescent="0.3">
      <c r="A6319" s="105">
        <v>109135</v>
      </c>
      <c r="B6319" s="105">
        <v>109132</v>
      </c>
      <c r="C6319" s="105" t="s">
        <v>12479</v>
      </c>
      <c r="D6319" s="105" t="s">
        <v>17048</v>
      </c>
    </row>
    <row r="6320" spans="1:4" x14ac:dyDescent="0.3">
      <c r="A6320" s="105">
        <v>113002</v>
      </c>
      <c r="B6320" s="105">
        <v>101742</v>
      </c>
      <c r="C6320" s="105" t="s">
        <v>1158</v>
      </c>
      <c r="D6320" s="105" t="s">
        <v>18011</v>
      </c>
    </row>
    <row r="6321" spans="1:4" x14ac:dyDescent="0.3">
      <c r="A6321" s="105">
        <v>178288</v>
      </c>
      <c r="B6321" s="105">
        <v>178273</v>
      </c>
      <c r="C6321" s="105" t="s">
        <v>11931</v>
      </c>
      <c r="D6321" s="105" t="s">
        <v>24430</v>
      </c>
    </row>
    <row r="6322" spans="1:4" x14ac:dyDescent="0.3">
      <c r="A6322" s="105">
        <v>142857</v>
      </c>
      <c r="B6322" s="105">
        <v>116424</v>
      </c>
      <c r="C6322" s="105" t="s">
        <v>7013</v>
      </c>
      <c r="D6322" s="105" t="s">
        <v>21463</v>
      </c>
    </row>
    <row r="6323" spans="1:4" x14ac:dyDescent="0.3">
      <c r="A6323" s="105">
        <v>178297</v>
      </c>
      <c r="B6323" s="105">
        <v>178274</v>
      </c>
      <c r="C6323" s="105" t="s">
        <v>11924</v>
      </c>
      <c r="D6323" s="105" t="s">
        <v>24439</v>
      </c>
    </row>
    <row r="6324" spans="1:4" x14ac:dyDescent="0.3">
      <c r="A6324" s="105">
        <v>117228</v>
      </c>
      <c r="B6324" s="105">
        <v>117225</v>
      </c>
      <c r="C6324" s="105" t="s">
        <v>12439</v>
      </c>
      <c r="D6324" s="105" t="s">
        <v>19658</v>
      </c>
    </row>
    <row r="6325" spans="1:4" x14ac:dyDescent="0.3">
      <c r="A6325" s="105">
        <v>110095</v>
      </c>
      <c r="B6325" s="105">
        <v>110090</v>
      </c>
      <c r="C6325" s="105" t="s">
        <v>13045</v>
      </c>
      <c r="D6325" s="105" t="s">
        <v>17637</v>
      </c>
    </row>
    <row r="6326" spans="1:4" x14ac:dyDescent="0.3">
      <c r="A6326" s="105">
        <v>108586</v>
      </c>
      <c r="B6326" s="105">
        <v>108584</v>
      </c>
      <c r="C6326" s="105" t="s">
        <v>11577</v>
      </c>
      <c r="D6326" s="105" t="s">
        <v>16531</v>
      </c>
    </row>
    <row r="6327" spans="1:4" x14ac:dyDescent="0.3">
      <c r="A6327" s="105">
        <v>108596</v>
      </c>
      <c r="B6327" s="105">
        <v>108592</v>
      </c>
      <c r="C6327" s="105" t="s">
        <v>11591</v>
      </c>
      <c r="D6327" s="105" t="s">
        <v>16541</v>
      </c>
    </row>
    <row r="6328" spans="1:4" x14ac:dyDescent="0.3">
      <c r="A6328" s="105">
        <v>117614</v>
      </c>
      <c r="B6328" s="105">
        <v>109091</v>
      </c>
      <c r="C6328" s="105" t="s">
        <v>12414</v>
      </c>
      <c r="D6328" s="105" t="s">
        <v>19837</v>
      </c>
    </row>
    <row r="6329" spans="1:4" x14ac:dyDescent="0.3">
      <c r="A6329" s="105">
        <v>109803</v>
      </c>
      <c r="B6329" s="105">
        <v>109794</v>
      </c>
      <c r="C6329" s="105" t="s">
        <v>12896</v>
      </c>
      <c r="D6329" s="105" t="s">
        <v>17472</v>
      </c>
    </row>
    <row r="6330" spans="1:4" x14ac:dyDescent="0.3">
      <c r="A6330" s="105">
        <v>109985</v>
      </c>
      <c r="B6330" s="105">
        <v>109984</v>
      </c>
      <c r="C6330" s="105" t="s">
        <v>13033</v>
      </c>
      <c r="D6330" s="105" t="s">
        <v>17621</v>
      </c>
    </row>
    <row r="6331" spans="1:4" x14ac:dyDescent="0.3">
      <c r="A6331" s="105">
        <v>109785</v>
      </c>
      <c r="B6331" s="105">
        <v>109778</v>
      </c>
      <c r="C6331" s="105" t="s">
        <v>12882</v>
      </c>
      <c r="D6331" s="105" t="s">
        <v>17457</v>
      </c>
    </row>
    <row r="6332" spans="1:4" x14ac:dyDescent="0.3">
      <c r="A6332" s="105">
        <v>109801</v>
      </c>
      <c r="B6332" s="105">
        <v>109794</v>
      </c>
      <c r="C6332" s="105" t="s">
        <v>12894</v>
      </c>
      <c r="D6332" s="105" t="s">
        <v>17470</v>
      </c>
    </row>
    <row r="6333" spans="1:4" x14ac:dyDescent="0.3">
      <c r="A6333" s="105">
        <v>109782</v>
      </c>
      <c r="B6333" s="105">
        <v>109778</v>
      </c>
      <c r="C6333" s="105" t="s">
        <v>12879</v>
      </c>
      <c r="D6333" s="105" t="s">
        <v>17454</v>
      </c>
    </row>
    <row r="6334" spans="1:4" x14ac:dyDescent="0.3">
      <c r="A6334" s="105">
        <v>109804</v>
      </c>
      <c r="B6334" s="105">
        <v>109794</v>
      </c>
      <c r="C6334" s="105" t="s">
        <v>12897</v>
      </c>
      <c r="D6334" s="105" t="s">
        <v>17473</v>
      </c>
    </row>
    <row r="6335" spans="1:4" x14ac:dyDescent="0.3">
      <c r="A6335" s="105">
        <v>109886</v>
      </c>
      <c r="B6335" s="105">
        <v>109882</v>
      </c>
      <c r="C6335" s="105" t="s">
        <v>12950</v>
      </c>
      <c r="D6335" s="105" t="s">
        <v>17533</v>
      </c>
    </row>
    <row r="6336" spans="1:4" x14ac:dyDescent="0.3">
      <c r="A6336" s="105">
        <v>109895</v>
      </c>
      <c r="B6336" s="105">
        <v>109882</v>
      </c>
      <c r="C6336" s="105" t="s">
        <v>12959</v>
      </c>
      <c r="D6336" s="105" t="s">
        <v>17542</v>
      </c>
    </row>
    <row r="6337" spans="1:4" x14ac:dyDescent="0.3">
      <c r="A6337" s="105">
        <v>109885</v>
      </c>
      <c r="B6337" s="105">
        <v>109882</v>
      </c>
      <c r="C6337" s="105" t="s">
        <v>12949</v>
      </c>
      <c r="D6337" s="105" t="s">
        <v>17532</v>
      </c>
    </row>
    <row r="6338" spans="1:4" x14ac:dyDescent="0.3">
      <c r="A6338" s="105">
        <v>109776</v>
      </c>
      <c r="B6338" s="105">
        <v>109768</v>
      </c>
      <c r="C6338" s="105" t="s">
        <v>12876</v>
      </c>
      <c r="D6338" s="105" t="s">
        <v>17450</v>
      </c>
    </row>
    <row r="6339" spans="1:4" x14ac:dyDescent="0.3">
      <c r="A6339" s="105">
        <v>109777</v>
      </c>
      <c r="B6339" s="105">
        <v>109768</v>
      </c>
      <c r="C6339" s="105" t="s">
        <v>12877</v>
      </c>
      <c r="D6339" s="105" t="s">
        <v>17451</v>
      </c>
    </row>
    <row r="6340" spans="1:4" x14ac:dyDescent="0.3">
      <c r="A6340" s="105">
        <v>109794</v>
      </c>
      <c r="B6340" s="105">
        <v>107436</v>
      </c>
      <c r="C6340" s="105" t="s">
        <v>4644</v>
      </c>
      <c r="D6340" s="105" t="s">
        <v>17465</v>
      </c>
    </row>
    <row r="6341" spans="1:4" x14ac:dyDescent="0.3">
      <c r="A6341" s="105">
        <v>109802</v>
      </c>
      <c r="B6341" s="105">
        <v>109794</v>
      </c>
      <c r="C6341" s="105" t="s">
        <v>12895</v>
      </c>
      <c r="D6341" s="105" t="s">
        <v>17471</v>
      </c>
    </row>
    <row r="6342" spans="1:4" x14ac:dyDescent="0.3">
      <c r="A6342" s="105">
        <v>107436</v>
      </c>
      <c r="B6342" s="105">
        <v>107433</v>
      </c>
      <c r="C6342" s="105" t="s">
        <v>1404</v>
      </c>
      <c r="D6342" s="105" t="s">
        <v>16019</v>
      </c>
    </row>
    <row r="6343" spans="1:4" x14ac:dyDescent="0.3">
      <c r="A6343" s="105">
        <v>109778</v>
      </c>
      <c r="B6343" s="105">
        <v>107436</v>
      </c>
      <c r="C6343" s="105" t="s">
        <v>4642</v>
      </c>
      <c r="D6343" s="105" t="s">
        <v>17452</v>
      </c>
    </row>
    <row r="6344" spans="1:4" x14ac:dyDescent="0.3">
      <c r="A6344" s="105">
        <v>109984</v>
      </c>
      <c r="B6344" s="105">
        <v>117154</v>
      </c>
      <c r="C6344" s="105" t="s">
        <v>4684</v>
      </c>
      <c r="D6344" s="105" t="s">
        <v>17620</v>
      </c>
    </row>
    <row r="6345" spans="1:4" x14ac:dyDescent="0.3">
      <c r="A6345" s="105">
        <v>108771</v>
      </c>
      <c r="B6345" s="105">
        <v>107369</v>
      </c>
      <c r="C6345" s="105" t="s">
        <v>4209</v>
      </c>
      <c r="D6345" s="105" t="s">
        <v>16706</v>
      </c>
    </row>
    <row r="6346" spans="1:4" x14ac:dyDescent="0.3">
      <c r="A6346" s="105">
        <v>108594</v>
      </c>
      <c r="B6346" s="105">
        <v>108592</v>
      </c>
      <c r="C6346" s="105" t="s">
        <v>11589</v>
      </c>
      <c r="D6346" s="105" t="s">
        <v>16539</v>
      </c>
    </row>
    <row r="6347" spans="1:4" x14ac:dyDescent="0.3">
      <c r="A6347" s="105">
        <v>109792</v>
      </c>
      <c r="B6347" s="105">
        <v>109778</v>
      </c>
      <c r="C6347" s="105" t="s">
        <v>12888</v>
      </c>
      <c r="D6347" s="105" t="s">
        <v>17463</v>
      </c>
    </row>
    <row r="6348" spans="1:4" x14ac:dyDescent="0.3">
      <c r="A6348" s="105">
        <v>108952</v>
      </c>
      <c r="B6348" s="105">
        <v>108949</v>
      </c>
      <c r="C6348" s="105" t="s">
        <v>12196</v>
      </c>
      <c r="D6348" s="105" t="s">
        <v>16870</v>
      </c>
    </row>
    <row r="6349" spans="1:4" x14ac:dyDescent="0.3">
      <c r="A6349" s="105">
        <v>117144</v>
      </c>
      <c r="B6349" s="105">
        <v>108748</v>
      </c>
      <c r="C6349" s="105" t="s">
        <v>11852</v>
      </c>
      <c r="D6349" s="105" t="s">
        <v>19626</v>
      </c>
    </row>
    <row r="6350" spans="1:4" x14ac:dyDescent="0.3">
      <c r="A6350" s="105">
        <v>122252</v>
      </c>
      <c r="B6350" s="105">
        <v>117562</v>
      </c>
      <c r="C6350" s="105" t="s">
        <v>7794</v>
      </c>
      <c r="D6350" s="105" t="s">
        <v>19870</v>
      </c>
    </row>
    <row r="6351" spans="1:4" x14ac:dyDescent="0.3">
      <c r="A6351" s="105">
        <v>117566</v>
      </c>
      <c r="B6351" s="105">
        <v>117562</v>
      </c>
      <c r="C6351" s="105" t="s">
        <v>7793</v>
      </c>
      <c r="D6351" s="105" t="s">
        <v>19810</v>
      </c>
    </row>
    <row r="6352" spans="1:4" x14ac:dyDescent="0.3">
      <c r="A6352" s="105">
        <v>112985</v>
      </c>
      <c r="B6352" s="105">
        <v>108863</v>
      </c>
      <c r="C6352" s="105" t="s">
        <v>12068</v>
      </c>
      <c r="D6352" s="105" t="s">
        <v>18004</v>
      </c>
    </row>
    <row r="6353" spans="1:4" x14ac:dyDescent="0.3">
      <c r="A6353" s="105">
        <v>108825</v>
      </c>
      <c r="B6353" s="105">
        <v>108816</v>
      </c>
      <c r="C6353" s="105" t="s">
        <v>12009</v>
      </c>
      <c r="D6353" s="105" t="s">
        <v>16753</v>
      </c>
    </row>
    <row r="6354" spans="1:4" x14ac:dyDescent="0.3">
      <c r="A6354" s="105">
        <v>108826</v>
      </c>
      <c r="B6354" s="105">
        <v>108816</v>
      </c>
      <c r="C6354" s="105" t="s">
        <v>12010</v>
      </c>
      <c r="D6354" s="105" t="s">
        <v>16754</v>
      </c>
    </row>
    <row r="6355" spans="1:4" x14ac:dyDescent="0.3">
      <c r="A6355" s="105">
        <v>144026</v>
      </c>
      <c r="B6355" s="105">
        <v>144023</v>
      </c>
      <c r="C6355" s="105" t="s">
        <v>12201</v>
      </c>
      <c r="D6355" s="105" t="s">
        <v>21833</v>
      </c>
    </row>
    <row r="6356" spans="1:4" x14ac:dyDescent="0.3">
      <c r="A6356" s="105">
        <v>146208</v>
      </c>
      <c r="B6356" s="105">
        <v>117456</v>
      </c>
      <c r="C6356" s="105" t="s">
        <v>7595</v>
      </c>
      <c r="D6356" s="105" t="s">
        <v>22305</v>
      </c>
    </row>
    <row r="6357" spans="1:4" x14ac:dyDescent="0.3">
      <c r="A6357" s="105">
        <v>146233</v>
      </c>
      <c r="B6357" s="105">
        <v>117567</v>
      </c>
      <c r="C6357" s="105" t="s">
        <v>7799</v>
      </c>
      <c r="D6357" s="105" t="s">
        <v>22330</v>
      </c>
    </row>
    <row r="6358" spans="1:4" x14ac:dyDescent="0.3">
      <c r="A6358" s="105">
        <v>174449</v>
      </c>
      <c r="B6358" s="105">
        <v>117456</v>
      </c>
      <c r="C6358" s="105" t="s">
        <v>7597</v>
      </c>
      <c r="D6358" s="105" t="s">
        <v>23409</v>
      </c>
    </row>
    <row r="6359" spans="1:4" x14ac:dyDescent="0.3">
      <c r="A6359" s="105">
        <v>109110</v>
      </c>
      <c r="B6359" s="105">
        <v>109107</v>
      </c>
      <c r="C6359" s="105" t="s">
        <v>12455</v>
      </c>
      <c r="D6359" s="105" t="s">
        <v>17023</v>
      </c>
    </row>
    <row r="6360" spans="1:4" x14ac:dyDescent="0.3">
      <c r="A6360" s="105">
        <v>117462</v>
      </c>
      <c r="B6360" s="105">
        <v>117456</v>
      </c>
      <c r="C6360" s="105" t="s">
        <v>7567</v>
      </c>
      <c r="D6360" s="105" t="s">
        <v>19752</v>
      </c>
    </row>
    <row r="6361" spans="1:4" x14ac:dyDescent="0.3">
      <c r="A6361" s="105">
        <v>108864</v>
      </c>
      <c r="B6361" s="105">
        <v>108863</v>
      </c>
      <c r="C6361" s="105" t="s">
        <v>12062</v>
      </c>
      <c r="D6361" s="105" t="s">
        <v>16791</v>
      </c>
    </row>
    <row r="6362" spans="1:4" x14ac:dyDescent="0.3">
      <c r="A6362" s="105">
        <v>108863</v>
      </c>
      <c r="B6362" s="105">
        <v>107373</v>
      </c>
      <c r="C6362" s="105" t="s">
        <v>4268</v>
      </c>
      <c r="D6362" s="105" t="s">
        <v>16790</v>
      </c>
    </row>
    <row r="6363" spans="1:4" x14ac:dyDescent="0.3">
      <c r="A6363" s="105">
        <v>1511131173</v>
      </c>
      <c r="B6363" s="105">
        <v>1850202521</v>
      </c>
      <c r="C6363" s="105" t="s">
        <v>8296</v>
      </c>
      <c r="D6363" s="105" t="s">
        <v>26232</v>
      </c>
    </row>
    <row r="6364" spans="1:4" x14ac:dyDescent="0.3">
      <c r="A6364" s="105">
        <v>22808738</v>
      </c>
      <c r="B6364" s="105">
        <v>1850202521</v>
      </c>
      <c r="C6364" s="105" t="s">
        <v>8295</v>
      </c>
      <c r="D6364" s="105" t="s">
        <v>25743</v>
      </c>
    </row>
    <row r="6365" spans="1:4" x14ac:dyDescent="0.3">
      <c r="A6365" s="105">
        <v>105263</v>
      </c>
      <c r="B6365" s="105">
        <v>105262</v>
      </c>
      <c r="C6365" s="105" t="s">
        <v>8290</v>
      </c>
      <c r="D6365" s="105" t="s">
        <v>15027</v>
      </c>
    </row>
    <row r="6366" spans="1:4" x14ac:dyDescent="0.3">
      <c r="A6366" s="105">
        <v>134227</v>
      </c>
      <c r="B6366" s="105">
        <v>134222</v>
      </c>
      <c r="C6366" s="105" t="s">
        <v>10734</v>
      </c>
      <c r="D6366" s="105" t="s">
        <v>20359</v>
      </c>
    </row>
    <row r="6367" spans="1:4" x14ac:dyDescent="0.3">
      <c r="A6367" s="105">
        <v>142490</v>
      </c>
      <c r="B6367" s="105">
        <v>115319</v>
      </c>
      <c r="C6367" s="105" t="s">
        <v>6218</v>
      </c>
      <c r="D6367" s="105" t="s">
        <v>21306</v>
      </c>
    </row>
    <row r="6368" spans="1:4" x14ac:dyDescent="0.3">
      <c r="A6368" s="105">
        <v>115321</v>
      </c>
      <c r="B6368" s="105">
        <v>115319</v>
      </c>
      <c r="C6368" s="105" t="s">
        <v>6213</v>
      </c>
      <c r="D6368" s="105" t="s">
        <v>18472</v>
      </c>
    </row>
    <row r="6369" spans="1:4" x14ac:dyDescent="0.3">
      <c r="A6369" s="105">
        <v>177411</v>
      </c>
      <c r="B6369" s="105">
        <v>114935</v>
      </c>
      <c r="C6369" s="105" t="s">
        <v>5962</v>
      </c>
      <c r="D6369" s="105" t="s">
        <v>24161</v>
      </c>
    </row>
    <row r="6370" spans="1:4" x14ac:dyDescent="0.3">
      <c r="A6370" s="105">
        <v>145300</v>
      </c>
      <c r="B6370" s="105">
        <v>114918</v>
      </c>
      <c r="C6370" s="105" t="s">
        <v>5938</v>
      </c>
      <c r="D6370" s="105" t="s">
        <v>22119</v>
      </c>
    </row>
    <row r="6371" spans="1:4" x14ac:dyDescent="0.3">
      <c r="A6371" s="105">
        <v>142269</v>
      </c>
      <c r="B6371" s="105">
        <v>142268</v>
      </c>
      <c r="C6371" s="105" t="s">
        <v>5994</v>
      </c>
      <c r="D6371" s="105" t="s">
        <v>21232</v>
      </c>
    </row>
    <row r="6372" spans="1:4" x14ac:dyDescent="0.3">
      <c r="A6372" s="105">
        <v>202455</v>
      </c>
      <c r="B6372" s="105">
        <v>142268</v>
      </c>
      <c r="C6372" s="105" t="s">
        <v>6023</v>
      </c>
      <c r="D6372" s="105" t="s">
        <v>25659</v>
      </c>
    </row>
    <row r="6373" spans="1:4" x14ac:dyDescent="0.3">
      <c r="A6373" s="105">
        <v>142488</v>
      </c>
      <c r="B6373" s="105">
        <v>142268</v>
      </c>
      <c r="C6373" s="105" t="s">
        <v>6009</v>
      </c>
      <c r="D6373" s="105" t="s">
        <v>21304</v>
      </c>
    </row>
    <row r="6374" spans="1:4" x14ac:dyDescent="0.3">
      <c r="A6374" s="105">
        <v>202456</v>
      </c>
      <c r="B6374" s="105">
        <v>142268</v>
      </c>
      <c r="C6374" s="105" t="s">
        <v>6024</v>
      </c>
      <c r="D6374" s="105" t="s">
        <v>25660</v>
      </c>
    </row>
    <row r="6375" spans="1:4" x14ac:dyDescent="0.3">
      <c r="A6375" s="105">
        <v>202457</v>
      </c>
      <c r="B6375" s="105">
        <v>142268</v>
      </c>
      <c r="C6375" s="105" t="s">
        <v>6025</v>
      </c>
      <c r="D6375" s="105" t="s">
        <v>25661</v>
      </c>
    </row>
    <row r="6376" spans="1:4" x14ac:dyDescent="0.3">
      <c r="A6376" s="105">
        <v>202458</v>
      </c>
      <c r="B6376" s="105">
        <v>142268</v>
      </c>
      <c r="C6376" s="105" t="s">
        <v>6026</v>
      </c>
      <c r="D6376" s="105" t="s">
        <v>25662</v>
      </c>
    </row>
    <row r="6377" spans="1:4" x14ac:dyDescent="0.3">
      <c r="A6377" s="105">
        <v>115758</v>
      </c>
      <c r="B6377" s="105">
        <v>104269</v>
      </c>
      <c r="C6377" s="105" t="s">
        <v>608</v>
      </c>
      <c r="D6377" s="105" t="s">
        <v>18724</v>
      </c>
    </row>
    <row r="6378" spans="1:4" x14ac:dyDescent="0.3">
      <c r="A6378" s="105">
        <v>115759</v>
      </c>
      <c r="B6378" s="105">
        <v>115758</v>
      </c>
      <c r="C6378" s="105" t="s">
        <v>2151</v>
      </c>
      <c r="D6378" s="105" t="s">
        <v>18725</v>
      </c>
    </row>
    <row r="6379" spans="1:4" x14ac:dyDescent="0.3">
      <c r="A6379" s="105">
        <v>115788</v>
      </c>
      <c r="B6379" s="105">
        <v>115758</v>
      </c>
      <c r="C6379" s="105" t="s">
        <v>2157</v>
      </c>
      <c r="D6379" s="105" t="s">
        <v>18752</v>
      </c>
    </row>
    <row r="6380" spans="1:4" x14ac:dyDescent="0.3">
      <c r="A6380" s="105">
        <v>115800</v>
      </c>
      <c r="B6380" s="105">
        <v>115758</v>
      </c>
      <c r="C6380" s="105" t="s">
        <v>2163</v>
      </c>
      <c r="D6380" s="105" t="s">
        <v>18764</v>
      </c>
    </row>
    <row r="6381" spans="1:4" x14ac:dyDescent="0.3">
      <c r="A6381" s="105">
        <v>115783</v>
      </c>
      <c r="B6381" s="105">
        <v>115758</v>
      </c>
      <c r="C6381" s="105" t="s">
        <v>2155</v>
      </c>
      <c r="D6381" s="105" t="s">
        <v>18748</v>
      </c>
    </row>
    <row r="6382" spans="1:4" x14ac:dyDescent="0.3">
      <c r="A6382" s="105">
        <v>115767</v>
      </c>
      <c r="B6382" s="105">
        <v>115758</v>
      </c>
      <c r="C6382" s="105" t="s">
        <v>2153</v>
      </c>
      <c r="D6382" s="105" t="s">
        <v>18732</v>
      </c>
    </row>
    <row r="6383" spans="1:4" x14ac:dyDescent="0.3">
      <c r="A6383" s="105">
        <v>142612</v>
      </c>
      <c r="B6383" s="105">
        <v>115759</v>
      </c>
      <c r="C6383" s="105" t="s">
        <v>6598</v>
      </c>
      <c r="D6383" s="105" t="s">
        <v>21375</v>
      </c>
    </row>
    <row r="6384" spans="1:4" x14ac:dyDescent="0.3">
      <c r="A6384" s="105">
        <v>115794</v>
      </c>
      <c r="B6384" s="105">
        <v>115792</v>
      </c>
      <c r="C6384" s="105" t="s">
        <v>6631</v>
      </c>
      <c r="D6384" s="105" t="s">
        <v>18758</v>
      </c>
    </row>
    <row r="6385" spans="1:4" x14ac:dyDescent="0.3">
      <c r="A6385" s="105">
        <v>115803</v>
      </c>
      <c r="B6385" s="105">
        <v>115800</v>
      </c>
      <c r="C6385" s="105" t="s">
        <v>6648</v>
      </c>
      <c r="D6385" s="105" t="s">
        <v>18767</v>
      </c>
    </row>
    <row r="6386" spans="1:4" x14ac:dyDescent="0.3">
      <c r="A6386" s="105">
        <v>142621</v>
      </c>
      <c r="B6386" s="105">
        <v>115795</v>
      </c>
      <c r="C6386" s="105" t="s">
        <v>6641</v>
      </c>
      <c r="D6386" s="105" t="s">
        <v>21384</v>
      </c>
    </row>
    <row r="6387" spans="1:4" x14ac:dyDescent="0.3">
      <c r="A6387" s="105">
        <v>142622</v>
      </c>
      <c r="B6387" s="105">
        <v>115795</v>
      </c>
      <c r="C6387" s="105" t="s">
        <v>6642</v>
      </c>
      <c r="D6387" s="105" t="s">
        <v>21385</v>
      </c>
    </row>
    <row r="6388" spans="1:4" x14ac:dyDescent="0.3">
      <c r="A6388" s="105">
        <v>115795</v>
      </c>
      <c r="B6388" s="105">
        <v>115758</v>
      </c>
      <c r="C6388" s="105" t="s">
        <v>2161</v>
      </c>
      <c r="D6388" s="105" t="s">
        <v>18759</v>
      </c>
    </row>
    <row r="6389" spans="1:4" x14ac:dyDescent="0.3">
      <c r="A6389" s="105">
        <v>115796</v>
      </c>
      <c r="B6389" s="105">
        <v>115795</v>
      </c>
      <c r="C6389" s="105" t="s">
        <v>6636</v>
      </c>
      <c r="D6389" s="105" t="s">
        <v>18760</v>
      </c>
    </row>
    <row r="6390" spans="1:4" x14ac:dyDescent="0.3">
      <c r="A6390" s="105">
        <v>115260</v>
      </c>
      <c r="B6390" s="105">
        <v>115498</v>
      </c>
      <c r="C6390" s="105" t="s">
        <v>6362</v>
      </c>
      <c r="D6390" s="105" t="s">
        <v>18434</v>
      </c>
    </row>
    <row r="6391" spans="1:4" x14ac:dyDescent="0.3">
      <c r="A6391" s="105">
        <v>115768</v>
      </c>
      <c r="B6391" s="105">
        <v>115767</v>
      </c>
      <c r="C6391" s="105" t="s">
        <v>6602</v>
      </c>
      <c r="D6391" s="105" t="s">
        <v>18733</v>
      </c>
    </row>
    <row r="6392" spans="1:4" x14ac:dyDescent="0.3">
      <c r="A6392" s="105">
        <v>115769</v>
      </c>
      <c r="B6392" s="105">
        <v>115767</v>
      </c>
      <c r="C6392" s="105" t="s">
        <v>6603</v>
      </c>
      <c r="D6392" s="105" t="s">
        <v>18734</v>
      </c>
    </row>
    <row r="6393" spans="1:4" x14ac:dyDescent="0.3">
      <c r="A6393" s="105">
        <v>115789</v>
      </c>
      <c r="B6393" s="105">
        <v>115788</v>
      </c>
      <c r="C6393" s="105" t="s">
        <v>6627</v>
      </c>
      <c r="D6393" s="105" t="s">
        <v>18753</v>
      </c>
    </row>
    <row r="6394" spans="1:4" x14ac:dyDescent="0.3">
      <c r="A6394" s="105">
        <v>115790</v>
      </c>
      <c r="B6394" s="105">
        <v>115788</v>
      </c>
      <c r="C6394" s="105" t="s">
        <v>6628</v>
      </c>
      <c r="D6394" s="105" t="s">
        <v>18754</v>
      </c>
    </row>
    <row r="6395" spans="1:4" x14ac:dyDescent="0.3">
      <c r="A6395" s="105">
        <v>115791</v>
      </c>
      <c r="B6395" s="105">
        <v>115788</v>
      </c>
      <c r="C6395" s="105" t="s">
        <v>6629</v>
      </c>
      <c r="D6395" s="105" t="s">
        <v>18755</v>
      </c>
    </row>
    <row r="6396" spans="1:4" x14ac:dyDescent="0.3">
      <c r="A6396" s="105">
        <v>142608</v>
      </c>
      <c r="B6396" s="105">
        <v>115759</v>
      </c>
      <c r="C6396" s="105" t="s">
        <v>6596</v>
      </c>
      <c r="D6396" s="105" t="s">
        <v>21373</v>
      </c>
    </row>
    <row r="6397" spans="1:4" x14ac:dyDescent="0.3">
      <c r="A6397" s="105">
        <v>142609</v>
      </c>
      <c r="B6397" s="105">
        <v>115759</v>
      </c>
      <c r="C6397" s="105" t="s">
        <v>6597</v>
      </c>
      <c r="D6397" s="105" t="s">
        <v>21374</v>
      </c>
    </row>
    <row r="6398" spans="1:4" x14ac:dyDescent="0.3">
      <c r="A6398" s="105">
        <v>115770</v>
      </c>
      <c r="B6398" s="105">
        <v>115767</v>
      </c>
      <c r="C6398" s="105" t="s">
        <v>6604</v>
      </c>
      <c r="D6398" s="105" t="s">
        <v>18735</v>
      </c>
    </row>
    <row r="6399" spans="1:4" x14ac:dyDescent="0.3">
      <c r="A6399" s="105">
        <v>115792</v>
      </c>
      <c r="B6399" s="105">
        <v>115758</v>
      </c>
      <c r="C6399" s="105" t="s">
        <v>2159</v>
      </c>
      <c r="D6399" s="105" t="s">
        <v>18756</v>
      </c>
    </row>
    <row r="6400" spans="1:4" x14ac:dyDescent="0.3">
      <c r="A6400" s="105">
        <v>115786</v>
      </c>
      <c r="B6400" s="105">
        <v>115783</v>
      </c>
      <c r="C6400" s="105" t="s">
        <v>6622</v>
      </c>
      <c r="D6400" s="105" t="s">
        <v>18750</v>
      </c>
    </row>
    <row r="6401" spans="1:4" x14ac:dyDescent="0.3">
      <c r="A6401" s="105">
        <v>115784</v>
      </c>
      <c r="B6401" s="105">
        <v>115783</v>
      </c>
      <c r="C6401" s="105" t="s">
        <v>6621</v>
      </c>
      <c r="D6401" s="105" t="s">
        <v>18749</v>
      </c>
    </row>
    <row r="6402" spans="1:4" x14ac:dyDescent="0.3">
      <c r="A6402" s="105">
        <v>142617</v>
      </c>
      <c r="B6402" s="105">
        <v>115783</v>
      </c>
      <c r="C6402" s="105" t="s">
        <v>6625</v>
      </c>
      <c r="D6402" s="105" t="s">
        <v>21380</v>
      </c>
    </row>
    <row r="6403" spans="1:4" x14ac:dyDescent="0.3">
      <c r="A6403" s="105">
        <v>115801</v>
      </c>
      <c r="B6403" s="105">
        <v>115800</v>
      </c>
      <c r="C6403" s="105" t="s">
        <v>6646</v>
      </c>
      <c r="D6403" s="105" t="s">
        <v>18765</v>
      </c>
    </row>
    <row r="6404" spans="1:4" x14ac:dyDescent="0.3">
      <c r="A6404" s="105">
        <v>115804</v>
      </c>
      <c r="B6404" s="105">
        <v>115800</v>
      </c>
      <c r="C6404" s="105" t="s">
        <v>6649</v>
      </c>
      <c r="D6404" s="105" t="s">
        <v>18768</v>
      </c>
    </row>
    <row r="6405" spans="1:4" x14ac:dyDescent="0.3">
      <c r="A6405" s="105">
        <v>115787</v>
      </c>
      <c r="B6405" s="105">
        <v>115783</v>
      </c>
      <c r="C6405" s="105" t="s">
        <v>6623</v>
      </c>
      <c r="D6405" s="105" t="s">
        <v>18751</v>
      </c>
    </row>
    <row r="6406" spans="1:4" x14ac:dyDescent="0.3">
      <c r="A6406" s="105">
        <v>143496</v>
      </c>
      <c r="B6406" s="105">
        <v>115767</v>
      </c>
      <c r="C6406" s="105" t="s">
        <v>6619</v>
      </c>
      <c r="D6406" s="105" t="s">
        <v>21645</v>
      </c>
    </row>
    <row r="6407" spans="1:4" x14ac:dyDescent="0.3">
      <c r="A6407" s="105">
        <v>115766</v>
      </c>
      <c r="B6407" s="105">
        <v>115759</v>
      </c>
      <c r="C6407" s="105" t="s">
        <v>6595</v>
      </c>
      <c r="D6407" s="105" t="s">
        <v>18731</v>
      </c>
    </row>
    <row r="6408" spans="1:4" x14ac:dyDescent="0.3">
      <c r="A6408" s="105">
        <v>115771</v>
      </c>
      <c r="B6408" s="105">
        <v>115767</v>
      </c>
      <c r="C6408" s="105" t="s">
        <v>6605</v>
      </c>
      <c r="D6408" s="105" t="s">
        <v>18736</v>
      </c>
    </row>
    <row r="6409" spans="1:4" x14ac:dyDescent="0.3">
      <c r="A6409" s="105">
        <v>115776</v>
      </c>
      <c r="B6409" s="105">
        <v>115767</v>
      </c>
      <c r="C6409" s="105" t="s">
        <v>6610</v>
      </c>
      <c r="D6409" s="105" t="s">
        <v>18741</v>
      </c>
    </row>
    <row r="6410" spans="1:4" x14ac:dyDescent="0.3">
      <c r="A6410" s="105">
        <v>115772</v>
      </c>
      <c r="B6410" s="105">
        <v>115767</v>
      </c>
      <c r="C6410" s="105" t="s">
        <v>6606</v>
      </c>
      <c r="D6410" s="105" t="s">
        <v>18737</v>
      </c>
    </row>
    <row r="6411" spans="1:4" x14ac:dyDescent="0.3">
      <c r="A6411" s="105">
        <v>115773</v>
      </c>
      <c r="B6411" s="105">
        <v>115767</v>
      </c>
      <c r="C6411" s="105" t="s">
        <v>6607</v>
      </c>
      <c r="D6411" s="105" t="s">
        <v>18738</v>
      </c>
    </row>
    <row r="6412" spans="1:4" x14ac:dyDescent="0.3">
      <c r="A6412" s="105">
        <v>142614</v>
      </c>
      <c r="B6412" s="105">
        <v>115767</v>
      </c>
      <c r="C6412" s="105" t="s">
        <v>6617</v>
      </c>
      <c r="D6412" s="105" t="s">
        <v>21377</v>
      </c>
    </row>
    <row r="6413" spans="1:4" x14ac:dyDescent="0.3">
      <c r="A6413" s="105">
        <v>115774</v>
      </c>
      <c r="B6413" s="105">
        <v>115767</v>
      </c>
      <c r="C6413" s="105" t="s">
        <v>6608</v>
      </c>
      <c r="D6413" s="105" t="s">
        <v>18739</v>
      </c>
    </row>
    <row r="6414" spans="1:4" x14ac:dyDescent="0.3">
      <c r="A6414" s="105">
        <v>115775</v>
      </c>
      <c r="B6414" s="105">
        <v>115767</v>
      </c>
      <c r="C6414" s="105" t="s">
        <v>6609</v>
      </c>
      <c r="D6414" s="105" t="s">
        <v>18740</v>
      </c>
    </row>
    <row r="6415" spans="1:4" x14ac:dyDescent="0.3">
      <c r="A6415" s="105">
        <v>115779</v>
      </c>
      <c r="B6415" s="105">
        <v>115767</v>
      </c>
      <c r="C6415" s="105" t="s">
        <v>6613</v>
      </c>
      <c r="D6415" s="105" t="s">
        <v>18744</v>
      </c>
    </row>
    <row r="6416" spans="1:4" x14ac:dyDescent="0.3">
      <c r="A6416" s="105">
        <v>142620</v>
      </c>
      <c r="B6416" s="105">
        <v>115795</v>
      </c>
      <c r="C6416" s="105" t="s">
        <v>6640</v>
      </c>
      <c r="D6416" s="105" t="s">
        <v>21383</v>
      </c>
    </row>
    <row r="6417" spans="1:4" x14ac:dyDescent="0.3">
      <c r="A6417" s="105">
        <v>115797</v>
      </c>
      <c r="B6417" s="105">
        <v>115795</v>
      </c>
      <c r="C6417" s="105" t="s">
        <v>6637</v>
      </c>
      <c r="D6417" s="105" t="s">
        <v>18761</v>
      </c>
    </row>
    <row r="6418" spans="1:4" x14ac:dyDescent="0.3">
      <c r="A6418" s="105">
        <v>115777</v>
      </c>
      <c r="B6418" s="105">
        <v>115767</v>
      </c>
      <c r="C6418" s="105" t="s">
        <v>6611</v>
      </c>
      <c r="D6418" s="105" t="s">
        <v>18742</v>
      </c>
    </row>
    <row r="6419" spans="1:4" x14ac:dyDescent="0.3">
      <c r="A6419" s="105">
        <v>115778</v>
      </c>
      <c r="B6419" s="105">
        <v>115767</v>
      </c>
      <c r="C6419" s="105" t="s">
        <v>6612</v>
      </c>
      <c r="D6419" s="105" t="s">
        <v>18743</v>
      </c>
    </row>
    <row r="6420" spans="1:4" x14ac:dyDescent="0.3">
      <c r="A6420" s="105">
        <v>115780</v>
      </c>
      <c r="B6420" s="105">
        <v>115767</v>
      </c>
      <c r="C6420" s="105" t="s">
        <v>6614</v>
      </c>
      <c r="D6420" s="105" t="s">
        <v>18745</v>
      </c>
    </row>
    <row r="6421" spans="1:4" x14ac:dyDescent="0.3">
      <c r="A6421" s="105">
        <v>115781</v>
      </c>
      <c r="B6421" s="105">
        <v>115767</v>
      </c>
      <c r="C6421" s="105" t="s">
        <v>6615</v>
      </c>
      <c r="D6421" s="105" t="s">
        <v>18746</v>
      </c>
    </row>
    <row r="6422" spans="1:4" x14ac:dyDescent="0.3">
      <c r="A6422" s="105">
        <v>116036</v>
      </c>
      <c r="B6422" s="105">
        <v>116030</v>
      </c>
      <c r="C6422" s="105" t="s">
        <v>6809</v>
      </c>
      <c r="D6422" s="105" t="s">
        <v>18909</v>
      </c>
    </row>
    <row r="6423" spans="1:4" x14ac:dyDescent="0.3">
      <c r="A6423" s="105">
        <v>116429</v>
      </c>
      <c r="B6423" s="105">
        <v>116273</v>
      </c>
      <c r="C6423" s="105" t="s">
        <v>6909</v>
      </c>
      <c r="D6423" s="105" t="s">
        <v>19081</v>
      </c>
    </row>
    <row r="6424" spans="1:4" x14ac:dyDescent="0.3">
      <c r="A6424" s="105">
        <v>184430</v>
      </c>
      <c r="B6424" s="105">
        <v>184425</v>
      </c>
      <c r="C6424" s="105" t="s">
        <v>8718</v>
      </c>
      <c r="D6424" s="105" t="s">
        <v>25311</v>
      </c>
    </row>
    <row r="6425" spans="1:4" x14ac:dyDescent="0.3">
      <c r="A6425" s="105">
        <v>116035</v>
      </c>
      <c r="B6425" s="105">
        <v>116030</v>
      </c>
      <c r="C6425" s="105" t="s">
        <v>6808</v>
      </c>
      <c r="D6425" s="105" t="s">
        <v>18908</v>
      </c>
    </row>
    <row r="6426" spans="1:4" x14ac:dyDescent="0.3">
      <c r="A6426" s="105">
        <v>116038</v>
      </c>
      <c r="B6426" s="105">
        <v>116030</v>
      </c>
      <c r="C6426" s="105" t="s">
        <v>6811</v>
      </c>
      <c r="D6426" s="105" t="s">
        <v>18911</v>
      </c>
    </row>
    <row r="6427" spans="1:4" x14ac:dyDescent="0.3">
      <c r="A6427" s="105">
        <v>104403</v>
      </c>
      <c r="B6427" s="105">
        <v>116030</v>
      </c>
      <c r="C6427" s="105" t="s">
        <v>6805</v>
      </c>
      <c r="D6427" s="105" t="s">
        <v>14690</v>
      </c>
    </row>
    <row r="6428" spans="1:4" x14ac:dyDescent="0.3">
      <c r="A6428" s="105">
        <v>116034</v>
      </c>
      <c r="B6428" s="105">
        <v>116030</v>
      </c>
      <c r="C6428" s="105" t="s">
        <v>6807</v>
      </c>
      <c r="D6428" s="105" t="s">
        <v>18907</v>
      </c>
    </row>
    <row r="6429" spans="1:4" x14ac:dyDescent="0.3">
      <c r="A6429" s="105">
        <v>116030</v>
      </c>
      <c r="B6429" s="105">
        <v>115980</v>
      </c>
      <c r="C6429" s="105" t="s">
        <v>2223</v>
      </c>
      <c r="D6429" s="105" t="s">
        <v>18904</v>
      </c>
    </row>
    <row r="6430" spans="1:4" x14ac:dyDescent="0.3">
      <c r="A6430" s="105">
        <v>142715</v>
      </c>
      <c r="B6430" s="105">
        <v>116030</v>
      </c>
      <c r="C6430" s="105" t="s">
        <v>6813</v>
      </c>
      <c r="D6430" s="105" t="s">
        <v>21422</v>
      </c>
    </row>
    <row r="6431" spans="1:4" x14ac:dyDescent="0.3">
      <c r="A6431" s="105">
        <v>134881</v>
      </c>
      <c r="B6431" s="105">
        <v>109125</v>
      </c>
      <c r="C6431" s="105" t="s">
        <v>12475</v>
      </c>
      <c r="D6431" s="105" t="s">
        <v>20437</v>
      </c>
    </row>
    <row r="6432" spans="1:4" x14ac:dyDescent="0.3">
      <c r="A6432" s="105">
        <v>135855</v>
      </c>
      <c r="B6432" s="105">
        <v>133347</v>
      </c>
      <c r="C6432" s="105" t="s">
        <v>1159</v>
      </c>
      <c r="D6432" s="105" t="s">
        <v>20594</v>
      </c>
    </row>
    <row r="6433" spans="1:4" x14ac:dyDescent="0.3">
      <c r="A6433" s="105">
        <v>122190</v>
      </c>
      <c r="B6433" s="105">
        <v>117498</v>
      </c>
      <c r="C6433" s="105" t="s">
        <v>7701</v>
      </c>
      <c r="D6433" s="105" t="s">
        <v>19852</v>
      </c>
    </row>
    <row r="6434" spans="1:4" x14ac:dyDescent="0.3">
      <c r="A6434" s="105">
        <v>103931</v>
      </c>
      <c r="B6434" s="105">
        <v>103932</v>
      </c>
      <c r="C6434" s="105" t="s">
        <v>4772</v>
      </c>
      <c r="D6434" s="105" t="s">
        <v>14404</v>
      </c>
    </row>
    <row r="6435" spans="1:4" x14ac:dyDescent="0.3">
      <c r="A6435" s="105">
        <v>145033</v>
      </c>
      <c r="B6435" s="105">
        <v>145032</v>
      </c>
      <c r="C6435" s="105" t="s">
        <v>3367</v>
      </c>
      <c r="D6435" s="105" t="s">
        <v>22040</v>
      </c>
    </row>
    <row r="6436" spans="1:4" x14ac:dyDescent="0.3">
      <c r="A6436" s="105">
        <v>103414</v>
      </c>
      <c r="B6436" s="105">
        <v>103409</v>
      </c>
      <c r="C6436" s="105" t="s">
        <v>3286</v>
      </c>
      <c r="D6436" s="105" t="s">
        <v>14109</v>
      </c>
    </row>
    <row r="6437" spans="1:4" x14ac:dyDescent="0.3">
      <c r="A6437" s="105">
        <v>109154</v>
      </c>
      <c r="B6437" s="105">
        <v>107399</v>
      </c>
      <c r="C6437" s="105" t="s">
        <v>4425</v>
      </c>
      <c r="D6437" s="105" t="s">
        <v>17067</v>
      </c>
    </row>
    <row r="6438" spans="1:4" x14ac:dyDescent="0.3">
      <c r="A6438" s="105">
        <v>109155</v>
      </c>
      <c r="B6438" s="105">
        <v>109154</v>
      </c>
      <c r="C6438" s="105" t="s">
        <v>12497</v>
      </c>
      <c r="D6438" s="105" t="s">
        <v>17068</v>
      </c>
    </row>
    <row r="6439" spans="1:4" x14ac:dyDescent="0.3">
      <c r="A6439" s="105">
        <v>109158</v>
      </c>
      <c r="B6439" s="105">
        <v>109154</v>
      </c>
      <c r="C6439" s="105" t="s">
        <v>12500</v>
      </c>
      <c r="D6439" s="105" t="s">
        <v>17071</v>
      </c>
    </row>
    <row r="6440" spans="1:4" x14ac:dyDescent="0.3">
      <c r="A6440" s="105">
        <v>109157</v>
      </c>
      <c r="B6440" s="105">
        <v>109154</v>
      </c>
      <c r="C6440" s="105" t="s">
        <v>12499</v>
      </c>
      <c r="D6440" s="105" t="s">
        <v>17070</v>
      </c>
    </row>
    <row r="6441" spans="1:4" x14ac:dyDescent="0.3">
      <c r="A6441" s="105">
        <v>109156</v>
      </c>
      <c r="B6441" s="105">
        <v>109154</v>
      </c>
      <c r="C6441" s="105" t="s">
        <v>12498</v>
      </c>
      <c r="D6441" s="105" t="s">
        <v>17069</v>
      </c>
    </row>
    <row r="6442" spans="1:4" x14ac:dyDescent="0.3">
      <c r="A6442" s="105">
        <v>109975</v>
      </c>
      <c r="B6442" s="105">
        <v>109971</v>
      </c>
      <c r="C6442" s="105" t="s">
        <v>13026</v>
      </c>
      <c r="D6442" s="105" t="s">
        <v>17613</v>
      </c>
    </row>
    <row r="6443" spans="1:4" x14ac:dyDescent="0.3">
      <c r="A6443" s="105">
        <v>178298</v>
      </c>
      <c r="B6443" s="105">
        <v>178274</v>
      </c>
      <c r="C6443" s="105" t="s">
        <v>11923</v>
      </c>
      <c r="D6443" s="105" t="s">
        <v>24440</v>
      </c>
    </row>
    <row r="6444" spans="1:4" x14ac:dyDescent="0.3">
      <c r="A6444" s="105">
        <v>109138</v>
      </c>
      <c r="B6444" s="105">
        <v>109136</v>
      </c>
      <c r="C6444" s="105" t="s">
        <v>12481</v>
      </c>
      <c r="D6444" s="105" t="s">
        <v>17051</v>
      </c>
    </row>
    <row r="6445" spans="1:4" x14ac:dyDescent="0.3">
      <c r="A6445" s="105">
        <v>137281</v>
      </c>
      <c r="B6445" s="105">
        <v>100776</v>
      </c>
      <c r="C6445" s="105" t="s">
        <v>1088</v>
      </c>
      <c r="D6445" s="105" t="s">
        <v>21061</v>
      </c>
    </row>
    <row r="6446" spans="1:4" x14ac:dyDescent="0.3">
      <c r="A6446" s="105">
        <v>184236</v>
      </c>
      <c r="B6446" s="105">
        <v>184235</v>
      </c>
      <c r="C6446" s="105" t="s">
        <v>10384</v>
      </c>
      <c r="D6446" s="105" t="s">
        <v>25258</v>
      </c>
    </row>
    <row r="6447" spans="1:4" x14ac:dyDescent="0.3">
      <c r="A6447" s="105">
        <v>143616</v>
      </c>
      <c r="B6447" s="105">
        <v>184235</v>
      </c>
      <c r="C6447" s="105" t="s">
        <v>10385</v>
      </c>
      <c r="D6447" s="105" t="s">
        <v>21725</v>
      </c>
    </row>
    <row r="6448" spans="1:4" x14ac:dyDescent="0.3">
      <c r="A6448" s="105">
        <v>143040</v>
      </c>
      <c r="B6448" s="105">
        <v>106370</v>
      </c>
      <c r="C6448" s="105" t="s">
        <v>9198</v>
      </c>
      <c r="D6448" s="105" t="s">
        <v>21550</v>
      </c>
    </row>
    <row r="6449" spans="1:4" x14ac:dyDescent="0.3">
      <c r="A6449" s="105">
        <v>104037</v>
      </c>
      <c r="B6449" s="105">
        <v>104032</v>
      </c>
      <c r="C6449" s="105" t="s">
        <v>5045</v>
      </c>
      <c r="D6449" s="105" t="s">
        <v>14491</v>
      </c>
    </row>
    <row r="6450" spans="1:4" x14ac:dyDescent="0.3">
      <c r="A6450" s="105">
        <v>104046</v>
      </c>
      <c r="B6450" s="105">
        <v>116875</v>
      </c>
      <c r="C6450" s="105" t="s">
        <v>5432</v>
      </c>
      <c r="D6450" s="105" t="s">
        <v>14498</v>
      </c>
    </row>
    <row r="6451" spans="1:4" x14ac:dyDescent="0.3">
      <c r="A6451" s="105">
        <v>176391</v>
      </c>
      <c r="B6451" s="105">
        <v>103950</v>
      </c>
      <c r="C6451" s="105" t="s">
        <v>4918</v>
      </c>
      <c r="D6451" s="105" t="s">
        <v>23684</v>
      </c>
    </row>
    <row r="6452" spans="1:4" x14ac:dyDescent="0.3">
      <c r="A6452" s="105">
        <v>103681</v>
      </c>
      <c r="B6452" s="105">
        <v>103679</v>
      </c>
      <c r="C6452" s="105" t="s">
        <v>3520</v>
      </c>
      <c r="D6452" s="105" t="s">
        <v>14214</v>
      </c>
    </row>
    <row r="6453" spans="1:4" x14ac:dyDescent="0.3">
      <c r="A6453" s="105">
        <v>103682</v>
      </c>
      <c r="B6453" s="105">
        <v>103679</v>
      </c>
      <c r="C6453" s="105" t="s">
        <v>3522</v>
      </c>
      <c r="D6453" s="105" t="s">
        <v>14215</v>
      </c>
    </row>
    <row r="6454" spans="1:4" x14ac:dyDescent="0.3">
      <c r="A6454" s="105">
        <v>103933</v>
      </c>
      <c r="B6454" s="105">
        <v>103932</v>
      </c>
      <c r="C6454" s="105" t="s">
        <v>4761</v>
      </c>
      <c r="D6454" s="105" t="s">
        <v>14406</v>
      </c>
    </row>
    <row r="6455" spans="1:4" x14ac:dyDescent="0.3">
      <c r="A6455" s="105">
        <v>103680</v>
      </c>
      <c r="B6455" s="105">
        <v>103679</v>
      </c>
      <c r="C6455" s="105" t="s">
        <v>3518</v>
      </c>
      <c r="D6455" s="105" t="s">
        <v>14213</v>
      </c>
    </row>
    <row r="6456" spans="1:4" x14ac:dyDescent="0.3">
      <c r="A6456" s="105">
        <v>104134</v>
      </c>
      <c r="B6456" s="105">
        <v>104109</v>
      </c>
      <c r="C6456" s="105" t="s">
        <v>5133</v>
      </c>
      <c r="D6456" s="105" t="s">
        <v>14554</v>
      </c>
    </row>
    <row r="6457" spans="1:4" x14ac:dyDescent="0.3">
      <c r="A6457" s="105">
        <v>104135</v>
      </c>
      <c r="B6457" s="105">
        <v>104109</v>
      </c>
      <c r="C6457" s="105" t="s">
        <v>5134</v>
      </c>
      <c r="D6457" s="105" t="s">
        <v>14555</v>
      </c>
    </row>
    <row r="6458" spans="1:4" x14ac:dyDescent="0.3">
      <c r="A6458" s="105">
        <v>164852</v>
      </c>
      <c r="B6458" s="105">
        <v>104282</v>
      </c>
      <c r="C6458" s="105" t="s">
        <v>5882</v>
      </c>
      <c r="D6458" s="105" t="s">
        <v>22702</v>
      </c>
    </row>
    <row r="6459" spans="1:4" x14ac:dyDescent="0.3">
      <c r="A6459" s="105">
        <v>144127</v>
      </c>
      <c r="B6459" s="105">
        <v>117273</v>
      </c>
      <c r="C6459" s="105" t="s">
        <v>7161</v>
      </c>
      <c r="D6459" s="105" t="s">
        <v>21873</v>
      </c>
    </row>
    <row r="6460" spans="1:4" x14ac:dyDescent="0.3">
      <c r="A6460" s="105">
        <v>178758</v>
      </c>
      <c r="B6460" s="105">
        <v>106482</v>
      </c>
      <c r="C6460" s="105" t="s">
        <v>9260</v>
      </c>
      <c r="D6460" s="105" t="s">
        <v>24728</v>
      </c>
    </row>
    <row r="6461" spans="1:4" x14ac:dyDescent="0.3">
      <c r="A6461" s="105">
        <v>106698</v>
      </c>
      <c r="B6461" s="105">
        <v>106693</v>
      </c>
      <c r="C6461" s="105" t="s">
        <v>9474</v>
      </c>
      <c r="D6461" s="105" t="s">
        <v>15664</v>
      </c>
    </row>
    <row r="6462" spans="1:4" x14ac:dyDescent="0.3">
      <c r="A6462" s="105">
        <v>1950510577</v>
      </c>
      <c r="B6462" s="105">
        <v>180243</v>
      </c>
      <c r="C6462" s="105" t="s">
        <v>9485</v>
      </c>
      <c r="D6462" s="105" t="s">
        <v>26382</v>
      </c>
    </row>
    <row r="6463" spans="1:4" x14ac:dyDescent="0.3">
      <c r="A6463" s="105">
        <v>143124</v>
      </c>
      <c r="B6463" s="105">
        <v>183898</v>
      </c>
      <c r="C6463" s="105" t="s">
        <v>10307</v>
      </c>
      <c r="D6463" s="105" t="s">
        <v>21576</v>
      </c>
    </row>
    <row r="6464" spans="1:4" x14ac:dyDescent="0.3">
      <c r="A6464" s="105">
        <v>100841</v>
      </c>
      <c r="B6464" s="105">
        <v>100837</v>
      </c>
      <c r="C6464" s="105" t="s">
        <v>1449</v>
      </c>
      <c r="D6464" s="105" t="s">
        <v>13490</v>
      </c>
    </row>
    <row r="6465" spans="1:4" x14ac:dyDescent="0.3">
      <c r="A6465" s="105">
        <v>178995</v>
      </c>
      <c r="B6465" s="105">
        <v>106469</v>
      </c>
      <c r="C6465" s="105" t="s">
        <v>9247</v>
      </c>
      <c r="D6465" s="105" t="s">
        <v>24744</v>
      </c>
    </row>
    <row r="6466" spans="1:4" x14ac:dyDescent="0.3">
      <c r="A6466" s="105">
        <v>113138</v>
      </c>
      <c r="B6466" s="105">
        <v>110454</v>
      </c>
      <c r="C6466" s="105" t="s">
        <v>406</v>
      </c>
      <c r="D6466" s="105" t="s">
        <v>18034</v>
      </c>
    </row>
    <row r="6467" spans="1:4" x14ac:dyDescent="0.3">
      <c r="A6467" s="105">
        <v>4519859</v>
      </c>
      <c r="B6467" s="105">
        <v>106545</v>
      </c>
      <c r="C6467" s="105" t="s">
        <v>9357</v>
      </c>
      <c r="D6467" s="105" t="s">
        <v>25737</v>
      </c>
    </row>
    <row r="6468" spans="1:4" x14ac:dyDescent="0.3">
      <c r="A6468" s="105">
        <v>105494</v>
      </c>
      <c r="B6468" s="105">
        <v>105484</v>
      </c>
      <c r="C6468" s="105" t="s">
        <v>8734</v>
      </c>
      <c r="D6468" s="105" t="s">
        <v>15180</v>
      </c>
    </row>
    <row r="6469" spans="1:4" x14ac:dyDescent="0.3">
      <c r="A6469" s="105">
        <v>173885</v>
      </c>
      <c r="B6469" s="105">
        <v>173638</v>
      </c>
      <c r="C6469" s="105" t="s">
        <v>1477</v>
      </c>
      <c r="D6469" s="105" t="s">
        <v>23313</v>
      </c>
    </row>
    <row r="6470" spans="1:4" x14ac:dyDescent="0.3">
      <c r="A6470" s="105">
        <v>105543</v>
      </c>
      <c r="B6470" s="105">
        <v>105537</v>
      </c>
      <c r="C6470" s="105" t="s">
        <v>2636</v>
      </c>
      <c r="D6470" s="105" t="s">
        <v>15211</v>
      </c>
    </row>
    <row r="6471" spans="1:4" x14ac:dyDescent="0.3">
      <c r="A6471" s="105">
        <v>101914</v>
      </c>
      <c r="B6471" s="105">
        <v>101856</v>
      </c>
      <c r="C6471" s="105" t="s">
        <v>1218</v>
      </c>
      <c r="D6471" s="105" t="s">
        <v>13877</v>
      </c>
    </row>
    <row r="6472" spans="1:4" x14ac:dyDescent="0.3">
      <c r="A6472" s="105">
        <v>108071</v>
      </c>
      <c r="B6472" s="105">
        <v>108063</v>
      </c>
      <c r="C6472" s="105" t="s">
        <v>10997</v>
      </c>
      <c r="D6472" s="105" t="s">
        <v>16352</v>
      </c>
    </row>
    <row r="6473" spans="1:4" x14ac:dyDescent="0.3">
      <c r="A6473" s="105">
        <v>178361</v>
      </c>
      <c r="B6473" s="105">
        <v>132793</v>
      </c>
      <c r="C6473" s="105" t="s">
        <v>13126</v>
      </c>
      <c r="D6473" s="105" t="s">
        <v>24496</v>
      </c>
    </row>
    <row r="6474" spans="1:4" x14ac:dyDescent="0.3">
      <c r="A6474" s="105">
        <v>142313</v>
      </c>
      <c r="B6474" s="105">
        <v>114918</v>
      </c>
      <c r="C6474" s="105" t="s">
        <v>5930</v>
      </c>
      <c r="D6474" s="105" t="s">
        <v>21255</v>
      </c>
    </row>
    <row r="6475" spans="1:4" x14ac:dyDescent="0.3">
      <c r="A6475" s="105">
        <v>100915</v>
      </c>
      <c r="B6475" s="105">
        <v>184366</v>
      </c>
      <c r="C6475" s="105" t="s">
        <v>1554</v>
      </c>
      <c r="D6475" s="105" t="s">
        <v>13521</v>
      </c>
    </row>
    <row r="6476" spans="1:4" x14ac:dyDescent="0.3">
      <c r="A6476" s="105">
        <v>184367</v>
      </c>
      <c r="B6476" s="105">
        <v>184366</v>
      </c>
      <c r="C6476" s="105" t="s">
        <v>1556</v>
      </c>
      <c r="D6476" s="105" t="s">
        <v>25288</v>
      </c>
    </row>
    <row r="6477" spans="1:4" x14ac:dyDescent="0.3">
      <c r="A6477" s="105">
        <v>103578</v>
      </c>
      <c r="B6477" s="105">
        <v>103571</v>
      </c>
      <c r="C6477" s="105" t="s">
        <v>3441</v>
      </c>
      <c r="D6477" s="105" t="s">
        <v>14165</v>
      </c>
    </row>
    <row r="6478" spans="1:4" x14ac:dyDescent="0.3">
      <c r="A6478" s="105">
        <v>165221</v>
      </c>
      <c r="B6478" s="105">
        <v>165218</v>
      </c>
      <c r="C6478" s="105" t="s">
        <v>11181</v>
      </c>
      <c r="D6478" s="105" t="s">
        <v>22901</v>
      </c>
    </row>
    <row r="6479" spans="1:4" x14ac:dyDescent="0.3">
      <c r="A6479" s="105">
        <v>142319</v>
      </c>
      <c r="B6479" s="105">
        <v>114935</v>
      </c>
      <c r="C6479" s="105" t="s">
        <v>5954</v>
      </c>
      <c r="D6479" s="105" t="s">
        <v>21260</v>
      </c>
    </row>
    <row r="6480" spans="1:4" x14ac:dyDescent="0.3">
      <c r="A6480" s="105">
        <v>165191</v>
      </c>
      <c r="B6480" s="105">
        <v>108063</v>
      </c>
      <c r="C6480" s="105" t="s">
        <v>10999</v>
      </c>
      <c r="D6480" s="105" t="s">
        <v>22872</v>
      </c>
    </row>
    <row r="6481" spans="1:4" x14ac:dyDescent="0.3">
      <c r="A6481" s="105">
        <v>108063</v>
      </c>
      <c r="B6481" s="105">
        <v>108047</v>
      </c>
      <c r="C6481" s="105" t="s">
        <v>3861</v>
      </c>
      <c r="D6481" s="105" t="s">
        <v>16344</v>
      </c>
    </row>
    <row r="6482" spans="1:4" x14ac:dyDescent="0.3">
      <c r="A6482" s="105">
        <v>184366</v>
      </c>
      <c r="B6482" s="105">
        <v>100902</v>
      </c>
      <c r="C6482" s="105" t="s">
        <v>624</v>
      </c>
      <c r="D6482" s="105" t="s">
        <v>25287</v>
      </c>
    </row>
    <row r="6483" spans="1:4" x14ac:dyDescent="0.3">
      <c r="A6483" s="105">
        <v>108072</v>
      </c>
      <c r="B6483" s="105">
        <v>108063</v>
      </c>
      <c r="C6483" s="105" t="s">
        <v>10998</v>
      </c>
      <c r="D6483" s="105" t="s">
        <v>16353</v>
      </c>
    </row>
    <row r="6484" spans="1:4" x14ac:dyDescent="0.3">
      <c r="A6484" s="105">
        <v>100914</v>
      </c>
      <c r="B6484" s="105">
        <v>184366</v>
      </c>
      <c r="C6484" s="105" t="s">
        <v>1552</v>
      </c>
      <c r="D6484" s="105" t="s">
        <v>13520</v>
      </c>
    </row>
    <row r="6485" spans="1:4" x14ac:dyDescent="0.3">
      <c r="A6485" s="105">
        <v>115503</v>
      </c>
      <c r="B6485" s="105">
        <v>115498</v>
      </c>
      <c r="C6485" s="105" t="s">
        <v>6347</v>
      </c>
      <c r="D6485" s="105" t="s">
        <v>18580</v>
      </c>
    </row>
    <row r="6486" spans="1:4" x14ac:dyDescent="0.3">
      <c r="A6486" s="105">
        <v>132672</v>
      </c>
      <c r="B6486" s="105">
        <v>132670</v>
      </c>
      <c r="C6486" s="105" t="s">
        <v>12426</v>
      </c>
      <c r="D6486" s="105" t="s">
        <v>19950</v>
      </c>
    </row>
    <row r="6487" spans="1:4" x14ac:dyDescent="0.3">
      <c r="A6487" s="105">
        <v>143041</v>
      </c>
      <c r="B6487" s="105">
        <v>184089</v>
      </c>
      <c r="C6487" s="105" t="s">
        <v>10373</v>
      </c>
      <c r="D6487" s="105" t="s">
        <v>21551</v>
      </c>
    </row>
    <row r="6488" spans="1:4" x14ac:dyDescent="0.3">
      <c r="A6488" s="105">
        <v>137250</v>
      </c>
      <c r="B6488" s="105">
        <v>182369</v>
      </c>
      <c r="C6488" s="105" t="s">
        <v>10030</v>
      </c>
      <c r="D6488" s="105" t="s">
        <v>21049</v>
      </c>
    </row>
    <row r="6489" spans="1:4" x14ac:dyDescent="0.3">
      <c r="A6489" s="105">
        <v>201094</v>
      </c>
      <c r="B6489" s="105">
        <v>182369</v>
      </c>
      <c r="C6489" s="105" t="s">
        <v>10034</v>
      </c>
      <c r="D6489" s="105" t="s">
        <v>25502</v>
      </c>
    </row>
    <row r="6490" spans="1:4" x14ac:dyDescent="0.3">
      <c r="A6490" s="105">
        <v>136811</v>
      </c>
      <c r="B6490" s="105">
        <v>116793</v>
      </c>
      <c r="C6490" s="105" t="s">
        <v>4408</v>
      </c>
      <c r="D6490" s="105" t="s">
        <v>20930</v>
      </c>
    </row>
    <row r="6491" spans="1:4" x14ac:dyDescent="0.3">
      <c r="A6491" s="105">
        <v>137098</v>
      </c>
      <c r="B6491" s="105">
        <v>181686</v>
      </c>
      <c r="C6491" s="105" t="s">
        <v>9814</v>
      </c>
      <c r="D6491" s="105" t="s">
        <v>21011</v>
      </c>
    </row>
    <row r="6492" spans="1:4" x14ac:dyDescent="0.3">
      <c r="A6492" s="105">
        <v>1963823479</v>
      </c>
      <c r="B6492" s="105">
        <v>115498</v>
      </c>
      <c r="C6492" s="105" t="s">
        <v>6371</v>
      </c>
      <c r="D6492" s="105" t="s">
        <v>26388</v>
      </c>
    </row>
    <row r="6493" spans="1:4" x14ac:dyDescent="0.3">
      <c r="A6493" s="105">
        <v>103855</v>
      </c>
      <c r="B6493" s="105">
        <v>103849</v>
      </c>
      <c r="C6493" s="105" t="s">
        <v>3786</v>
      </c>
      <c r="D6493" s="105" t="s">
        <v>14335</v>
      </c>
    </row>
    <row r="6494" spans="1:4" x14ac:dyDescent="0.3">
      <c r="A6494" s="105">
        <v>106412</v>
      </c>
      <c r="B6494" s="105">
        <v>106409</v>
      </c>
      <c r="C6494" s="105" t="s">
        <v>9822</v>
      </c>
      <c r="D6494" s="105" t="s">
        <v>15529</v>
      </c>
    </row>
    <row r="6495" spans="1:4" x14ac:dyDescent="0.3">
      <c r="A6495" s="105">
        <v>180707</v>
      </c>
      <c r="B6495" s="105">
        <v>180706</v>
      </c>
      <c r="C6495" s="105" t="s">
        <v>9486</v>
      </c>
      <c r="D6495" s="105" t="s">
        <v>24914</v>
      </c>
    </row>
    <row r="6496" spans="1:4" x14ac:dyDescent="0.3">
      <c r="A6496" s="105">
        <v>180709</v>
      </c>
      <c r="B6496" s="105">
        <v>180706</v>
      </c>
      <c r="C6496" s="105" t="s">
        <v>9487</v>
      </c>
      <c r="D6496" s="105" t="s">
        <v>24915</v>
      </c>
    </row>
    <row r="6497" spans="1:4" x14ac:dyDescent="0.3">
      <c r="A6497" s="105">
        <v>1636500245</v>
      </c>
      <c r="B6497" s="105">
        <v>180706</v>
      </c>
      <c r="C6497" s="105" t="s">
        <v>9489</v>
      </c>
      <c r="D6497" s="105" t="s">
        <v>26268</v>
      </c>
    </row>
    <row r="6498" spans="1:4" x14ac:dyDescent="0.3">
      <c r="A6498" s="105">
        <v>143411</v>
      </c>
      <c r="B6498" s="105">
        <v>106813</v>
      </c>
      <c r="C6498" s="105" t="s">
        <v>9631</v>
      </c>
      <c r="D6498" s="105" t="s">
        <v>21613</v>
      </c>
    </row>
    <row r="6499" spans="1:4" x14ac:dyDescent="0.3">
      <c r="A6499" s="105">
        <v>106519</v>
      </c>
      <c r="B6499" s="105">
        <v>106813</v>
      </c>
      <c r="C6499" s="105" t="s">
        <v>9633</v>
      </c>
      <c r="D6499" s="105" t="s">
        <v>15587</v>
      </c>
    </row>
    <row r="6500" spans="1:4" x14ac:dyDescent="0.3">
      <c r="A6500" s="105">
        <v>143105</v>
      </c>
      <c r="B6500" s="105">
        <v>106813</v>
      </c>
      <c r="C6500" s="105" t="s">
        <v>9634</v>
      </c>
      <c r="D6500" s="105" t="s">
        <v>21575</v>
      </c>
    </row>
    <row r="6501" spans="1:4" x14ac:dyDescent="0.3">
      <c r="A6501" s="105">
        <v>110619</v>
      </c>
      <c r="B6501" s="105">
        <v>110290</v>
      </c>
      <c r="C6501" s="105" t="s">
        <v>361</v>
      </c>
      <c r="D6501" s="105" t="s">
        <v>17711</v>
      </c>
    </row>
    <row r="6502" spans="1:4" x14ac:dyDescent="0.3">
      <c r="A6502" s="105">
        <v>165052</v>
      </c>
      <c r="B6502" s="105">
        <v>143977</v>
      </c>
      <c r="C6502" s="105" t="s">
        <v>9762</v>
      </c>
      <c r="D6502" s="105" t="s">
        <v>22782</v>
      </c>
    </row>
    <row r="6503" spans="1:4" x14ac:dyDescent="0.3">
      <c r="A6503" s="105">
        <v>178272</v>
      </c>
      <c r="B6503" s="105">
        <v>178271</v>
      </c>
      <c r="C6503" s="105" t="s">
        <v>4229</v>
      </c>
      <c r="D6503" s="105" t="s">
        <v>24419</v>
      </c>
    </row>
    <row r="6504" spans="1:4" x14ac:dyDescent="0.3">
      <c r="A6504" s="105">
        <v>178284</v>
      </c>
      <c r="B6504" s="105">
        <v>178272</v>
      </c>
      <c r="C6504" s="105" t="s">
        <v>11937</v>
      </c>
      <c r="D6504" s="105" t="s">
        <v>24426</v>
      </c>
    </row>
    <row r="6505" spans="1:4" x14ac:dyDescent="0.3">
      <c r="A6505" s="105">
        <v>153382916</v>
      </c>
      <c r="B6505" s="105">
        <v>1561717853</v>
      </c>
      <c r="C6505" s="105" t="s">
        <v>10718</v>
      </c>
      <c r="D6505" s="105" t="s">
        <v>25793</v>
      </c>
    </row>
    <row r="6506" spans="1:4" x14ac:dyDescent="0.3">
      <c r="A6506" s="105">
        <v>106392</v>
      </c>
      <c r="B6506" s="105">
        <v>182425</v>
      </c>
      <c r="C6506" s="105" t="s">
        <v>10046</v>
      </c>
      <c r="D6506" s="105" t="s">
        <v>15515</v>
      </c>
    </row>
    <row r="6507" spans="1:4" x14ac:dyDescent="0.3">
      <c r="A6507" s="105">
        <v>179134</v>
      </c>
      <c r="B6507" s="105">
        <v>199892</v>
      </c>
      <c r="C6507" s="105" t="s">
        <v>9349</v>
      </c>
      <c r="D6507" s="105" t="s">
        <v>24772</v>
      </c>
    </row>
    <row r="6508" spans="1:4" x14ac:dyDescent="0.3">
      <c r="A6508" s="105">
        <v>135726</v>
      </c>
      <c r="B6508" s="105">
        <v>184081</v>
      </c>
      <c r="C6508" s="105" t="s">
        <v>10365</v>
      </c>
      <c r="D6508" s="105" t="s">
        <v>20548</v>
      </c>
    </row>
    <row r="6509" spans="1:4" x14ac:dyDescent="0.3">
      <c r="A6509" s="105">
        <v>1861329914</v>
      </c>
      <c r="B6509" s="105">
        <v>106833</v>
      </c>
      <c r="C6509" s="105" t="s">
        <v>9662</v>
      </c>
      <c r="D6509" s="105" t="s">
        <v>26353</v>
      </c>
    </row>
    <row r="6510" spans="1:4" x14ac:dyDescent="0.3">
      <c r="A6510" s="105">
        <v>351940265</v>
      </c>
      <c r="B6510" s="105">
        <v>107082</v>
      </c>
      <c r="C6510" s="105" t="s">
        <v>10429</v>
      </c>
      <c r="D6510" s="105" t="s">
        <v>25856</v>
      </c>
    </row>
    <row r="6511" spans="1:4" x14ac:dyDescent="0.3">
      <c r="A6511" s="105">
        <v>110709</v>
      </c>
      <c r="B6511" s="105">
        <v>101274</v>
      </c>
      <c r="C6511" s="105" t="s">
        <v>1764</v>
      </c>
      <c r="D6511" s="105" t="s">
        <v>17714</v>
      </c>
    </row>
    <row r="6512" spans="1:4" x14ac:dyDescent="0.3">
      <c r="A6512" s="105">
        <v>109628</v>
      </c>
      <c r="B6512" s="105">
        <v>107430</v>
      </c>
      <c r="C6512" s="105" t="s">
        <v>4596</v>
      </c>
      <c r="D6512" s="105" t="s">
        <v>17361</v>
      </c>
    </row>
    <row r="6513" spans="1:4" x14ac:dyDescent="0.3">
      <c r="A6513" s="105">
        <v>109629</v>
      </c>
      <c r="B6513" s="105">
        <v>109628</v>
      </c>
      <c r="C6513" s="105" t="s">
        <v>12795</v>
      </c>
      <c r="D6513" s="105" t="s">
        <v>17362</v>
      </c>
    </row>
    <row r="6514" spans="1:4" x14ac:dyDescent="0.3">
      <c r="A6514" s="105">
        <v>114690</v>
      </c>
      <c r="B6514" s="105">
        <v>106264</v>
      </c>
      <c r="C6514" s="105" t="s">
        <v>2749</v>
      </c>
      <c r="D6514" s="105" t="s">
        <v>18176</v>
      </c>
    </row>
    <row r="6515" spans="1:4" x14ac:dyDescent="0.3">
      <c r="A6515" s="105">
        <v>105549</v>
      </c>
      <c r="B6515" s="105">
        <v>105482</v>
      </c>
      <c r="C6515" s="105" t="s">
        <v>725</v>
      </c>
      <c r="D6515" s="105" t="s">
        <v>15213</v>
      </c>
    </row>
    <row r="6516" spans="1:4" x14ac:dyDescent="0.3">
      <c r="A6516" s="105">
        <v>117106</v>
      </c>
      <c r="B6516" s="105">
        <v>112954</v>
      </c>
      <c r="C6516" s="105" t="s">
        <v>5766</v>
      </c>
      <c r="D6516" s="105" t="s">
        <v>19605</v>
      </c>
    </row>
    <row r="6517" spans="1:4" x14ac:dyDescent="0.3">
      <c r="A6517" s="105">
        <v>115253</v>
      </c>
      <c r="B6517" s="105">
        <v>115248</v>
      </c>
      <c r="C6517" s="105" t="s">
        <v>6166</v>
      </c>
      <c r="D6517" s="105" t="s">
        <v>18428</v>
      </c>
    </row>
    <row r="6518" spans="1:4" x14ac:dyDescent="0.3">
      <c r="A6518" s="105">
        <v>1764233142</v>
      </c>
      <c r="B6518" s="105">
        <v>1544613523</v>
      </c>
      <c r="C6518" s="105" t="s">
        <v>10699</v>
      </c>
      <c r="D6518" s="105" t="s">
        <v>26308</v>
      </c>
    </row>
    <row r="6519" spans="1:4" x14ac:dyDescent="0.3">
      <c r="A6519" s="105">
        <v>133045</v>
      </c>
      <c r="B6519" s="105">
        <v>101366</v>
      </c>
      <c r="C6519" s="105" t="s">
        <v>1897</v>
      </c>
      <c r="D6519" s="105" t="s">
        <v>20131</v>
      </c>
    </row>
    <row r="6520" spans="1:4" x14ac:dyDescent="0.3">
      <c r="A6520" s="105">
        <v>101626</v>
      </c>
      <c r="B6520" s="105">
        <v>101617</v>
      </c>
      <c r="C6520" s="105" t="s">
        <v>2507</v>
      </c>
      <c r="D6520" s="105" t="s">
        <v>13779</v>
      </c>
    </row>
    <row r="6521" spans="1:4" x14ac:dyDescent="0.3">
      <c r="A6521" s="105">
        <v>176605</v>
      </c>
      <c r="B6521" s="105">
        <v>104223</v>
      </c>
      <c r="C6521" s="105" t="s">
        <v>5366</v>
      </c>
      <c r="D6521" s="105" t="s">
        <v>23847</v>
      </c>
    </row>
    <row r="6522" spans="1:4" x14ac:dyDescent="0.3">
      <c r="A6522" s="105">
        <v>139197</v>
      </c>
      <c r="B6522" s="105">
        <v>109169</v>
      </c>
      <c r="C6522" s="105" t="s">
        <v>12527</v>
      </c>
      <c r="D6522" s="105" t="s">
        <v>21100</v>
      </c>
    </row>
    <row r="6523" spans="1:4" x14ac:dyDescent="0.3">
      <c r="A6523" s="105">
        <v>107213</v>
      </c>
      <c r="B6523" s="105">
        <v>107212</v>
      </c>
      <c r="C6523" s="105" t="s">
        <v>1003</v>
      </c>
      <c r="D6523" s="105" t="s">
        <v>15860</v>
      </c>
    </row>
    <row r="6524" spans="1:4" x14ac:dyDescent="0.3">
      <c r="A6524" s="105">
        <v>150814</v>
      </c>
      <c r="B6524" s="105">
        <v>108688</v>
      </c>
      <c r="C6524" s="105" t="s">
        <v>11745</v>
      </c>
      <c r="D6524" s="105" t="s">
        <v>22519</v>
      </c>
    </row>
    <row r="6525" spans="1:4" x14ac:dyDescent="0.3">
      <c r="A6525" s="105">
        <v>146303</v>
      </c>
      <c r="B6525" s="105">
        <v>108688</v>
      </c>
      <c r="C6525" s="105" t="s">
        <v>11744</v>
      </c>
      <c r="D6525" s="105" t="s">
        <v>22374</v>
      </c>
    </row>
    <row r="6526" spans="1:4" x14ac:dyDescent="0.3">
      <c r="A6526" s="105">
        <v>134225</v>
      </c>
      <c r="B6526" s="105">
        <v>134222</v>
      </c>
      <c r="C6526" s="105" t="s">
        <v>10732</v>
      </c>
      <c r="D6526" s="105" t="s">
        <v>20357</v>
      </c>
    </row>
    <row r="6527" spans="1:4" x14ac:dyDescent="0.3">
      <c r="A6527" s="105">
        <v>114766</v>
      </c>
      <c r="B6527" s="105">
        <v>108383</v>
      </c>
      <c r="C6527" s="105" t="s">
        <v>11440</v>
      </c>
      <c r="D6527" s="105" t="s">
        <v>18201</v>
      </c>
    </row>
    <row r="6528" spans="1:4" x14ac:dyDescent="0.3">
      <c r="A6528" s="105">
        <v>115720</v>
      </c>
      <c r="B6528" s="105">
        <v>115707</v>
      </c>
      <c r="C6528" s="105" t="s">
        <v>6577</v>
      </c>
      <c r="D6528" s="105" t="s">
        <v>18708</v>
      </c>
    </row>
    <row r="6529" spans="1:4" x14ac:dyDescent="0.3">
      <c r="A6529" s="105">
        <v>105876</v>
      </c>
      <c r="B6529" s="105">
        <v>105864</v>
      </c>
      <c r="C6529" s="105" t="s">
        <v>9023</v>
      </c>
      <c r="D6529" s="105" t="s">
        <v>15447</v>
      </c>
    </row>
    <row r="6530" spans="1:4" x14ac:dyDescent="0.3">
      <c r="A6530" s="105">
        <v>105830</v>
      </c>
      <c r="B6530" s="105">
        <v>105828</v>
      </c>
      <c r="C6530" s="105" t="s">
        <v>9014</v>
      </c>
      <c r="D6530" s="105" t="s">
        <v>15430</v>
      </c>
    </row>
    <row r="6531" spans="1:4" x14ac:dyDescent="0.3">
      <c r="A6531" s="105">
        <v>109446</v>
      </c>
      <c r="B6531" s="105">
        <v>107416</v>
      </c>
      <c r="C6531" s="105" t="s">
        <v>4525</v>
      </c>
      <c r="D6531" s="105" t="s">
        <v>17278</v>
      </c>
    </row>
    <row r="6532" spans="1:4" x14ac:dyDescent="0.3">
      <c r="A6532" s="105">
        <v>177249</v>
      </c>
      <c r="B6532" s="105">
        <v>132873</v>
      </c>
      <c r="C6532" s="105" t="s">
        <v>13138</v>
      </c>
      <c r="D6532" s="105" t="s">
        <v>24141</v>
      </c>
    </row>
    <row r="6533" spans="1:4" x14ac:dyDescent="0.3">
      <c r="A6533" s="105">
        <v>165522</v>
      </c>
      <c r="B6533" s="105">
        <v>165521</v>
      </c>
      <c r="C6533" s="105" t="s">
        <v>11814</v>
      </c>
      <c r="D6533" s="105" t="s">
        <v>23161</v>
      </c>
    </row>
    <row r="6534" spans="1:4" x14ac:dyDescent="0.3">
      <c r="A6534" s="105">
        <v>108709</v>
      </c>
      <c r="B6534" s="105">
        <v>108708</v>
      </c>
      <c r="C6534" s="105" t="s">
        <v>11791</v>
      </c>
      <c r="D6534" s="105" t="s">
        <v>16646</v>
      </c>
    </row>
    <row r="6535" spans="1:4" x14ac:dyDescent="0.3">
      <c r="A6535" s="105">
        <v>143595</v>
      </c>
      <c r="B6535" s="105">
        <v>181732</v>
      </c>
      <c r="C6535" s="105" t="s">
        <v>9834</v>
      </c>
      <c r="D6535" s="105" t="s">
        <v>21710</v>
      </c>
    </row>
    <row r="6536" spans="1:4" x14ac:dyDescent="0.3">
      <c r="A6536" s="105">
        <v>100270</v>
      </c>
      <c r="B6536" s="105">
        <v>100267</v>
      </c>
      <c r="C6536" s="105" t="s">
        <v>566</v>
      </c>
      <c r="D6536" s="105" t="s">
        <v>13335</v>
      </c>
    </row>
    <row r="6537" spans="1:4" x14ac:dyDescent="0.3">
      <c r="A6537" s="105">
        <v>177893</v>
      </c>
      <c r="B6537" s="105">
        <v>100754</v>
      </c>
      <c r="C6537" s="105" t="s">
        <v>1240</v>
      </c>
      <c r="D6537" s="105" t="s">
        <v>24282</v>
      </c>
    </row>
    <row r="6538" spans="1:4" x14ac:dyDescent="0.3">
      <c r="A6538" s="105">
        <v>116867</v>
      </c>
      <c r="B6538" s="105">
        <v>116866</v>
      </c>
      <c r="C6538" s="105" t="s">
        <v>5427</v>
      </c>
      <c r="D6538" s="105" t="s">
        <v>19414</v>
      </c>
    </row>
    <row r="6539" spans="1:4" x14ac:dyDescent="0.3">
      <c r="A6539" s="105">
        <v>100071</v>
      </c>
      <c r="B6539" s="105">
        <v>100066</v>
      </c>
      <c r="C6539" s="105" t="s">
        <v>176</v>
      </c>
      <c r="D6539" s="105" t="s">
        <v>13248</v>
      </c>
    </row>
    <row r="6540" spans="1:4" x14ac:dyDescent="0.3">
      <c r="A6540" s="105">
        <v>107892</v>
      </c>
      <c r="B6540" s="105">
        <v>107889</v>
      </c>
      <c r="C6540" s="105" t="s">
        <v>10881</v>
      </c>
      <c r="D6540" s="105" t="s">
        <v>16218</v>
      </c>
    </row>
    <row r="6541" spans="1:4" x14ac:dyDescent="0.3">
      <c r="A6541" s="105">
        <v>175471</v>
      </c>
      <c r="B6541" s="105">
        <v>100776</v>
      </c>
      <c r="C6541" s="105" t="s">
        <v>1105</v>
      </c>
      <c r="D6541" s="105" t="s">
        <v>23458</v>
      </c>
    </row>
    <row r="6542" spans="1:4" x14ac:dyDescent="0.3">
      <c r="A6542" s="105">
        <v>100791</v>
      </c>
      <c r="B6542" s="105">
        <v>100789</v>
      </c>
      <c r="C6542" s="105" t="s">
        <v>1361</v>
      </c>
      <c r="D6542" s="105" t="s">
        <v>13462</v>
      </c>
    </row>
    <row r="6543" spans="1:4" x14ac:dyDescent="0.3">
      <c r="A6543" s="105">
        <v>200542</v>
      </c>
      <c r="B6543" s="105">
        <v>181678</v>
      </c>
      <c r="C6543" s="105" t="s">
        <v>9811</v>
      </c>
      <c r="D6543" s="105" t="s">
        <v>25433</v>
      </c>
    </row>
    <row r="6544" spans="1:4" x14ac:dyDescent="0.3">
      <c r="A6544" s="105">
        <v>106393</v>
      </c>
      <c r="B6544" s="105">
        <v>182369</v>
      </c>
      <c r="C6544" s="105" t="s">
        <v>10031</v>
      </c>
      <c r="D6544" s="105" t="s">
        <v>15516</v>
      </c>
    </row>
    <row r="6545" spans="1:4" x14ac:dyDescent="0.3">
      <c r="A6545" s="105">
        <v>106607</v>
      </c>
      <c r="B6545" s="105">
        <v>183330</v>
      </c>
      <c r="C6545" s="105" t="s">
        <v>10229</v>
      </c>
      <c r="D6545" s="105" t="s">
        <v>15631</v>
      </c>
    </row>
    <row r="6546" spans="1:4" x14ac:dyDescent="0.3">
      <c r="A6546" s="105">
        <v>201610</v>
      </c>
      <c r="B6546" s="105">
        <v>183292</v>
      </c>
      <c r="C6546" s="105" t="s">
        <v>10226</v>
      </c>
      <c r="D6546" s="105" t="s">
        <v>25547</v>
      </c>
    </row>
    <row r="6547" spans="1:4" x14ac:dyDescent="0.3">
      <c r="A6547" s="105">
        <v>201226</v>
      </c>
      <c r="B6547" s="105">
        <v>182544</v>
      </c>
      <c r="C6547" s="105" t="s">
        <v>10070</v>
      </c>
      <c r="D6547" s="105" t="s">
        <v>25517</v>
      </c>
    </row>
    <row r="6548" spans="1:4" x14ac:dyDescent="0.3">
      <c r="A6548" s="105">
        <v>128884</v>
      </c>
      <c r="B6548" s="105">
        <v>117394</v>
      </c>
      <c r="C6548" s="105" t="s">
        <v>7421</v>
      </c>
      <c r="D6548" s="105" t="s">
        <v>19885</v>
      </c>
    </row>
    <row r="6549" spans="1:4" x14ac:dyDescent="0.3">
      <c r="A6549" s="105">
        <v>178657</v>
      </c>
      <c r="B6549" s="105">
        <v>105397</v>
      </c>
      <c r="C6549" s="105" t="s">
        <v>8564</v>
      </c>
      <c r="D6549" s="105" t="s">
        <v>24714</v>
      </c>
    </row>
    <row r="6550" spans="1:4" x14ac:dyDescent="0.3">
      <c r="A6550" s="105">
        <v>176747</v>
      </c>
      <c r="B6550" s="105">
        <v>117280</v>
      </c>
      <c r="C6550" s="105" t="s">
        <v>7201</v>
      </c>
      <c r="D6550" s="105" t="s">
        <v>23923</v>
      </c>
    </row>
    <row r="6551" spans="1:4" x14ac:dyDescent="0.3">
      <c r="A6551" s="105">
        <v>115728</v>
      </c>
      <c r="B6551" s="105">
        <v>115726</v>
      </c>
      <c r="C6551" s="105" t="s">
        <v>6584</v>
      </c>
      <c r="D6551" s="105" t="s">
        <v>18715</v>
      </c>
    </row>
    <row r="6552" spans="1:4" x14ac:dyDescent="0.3">
      <c r="A6552" s="105">
        <v>142059</v>
      </c>
      <c r="B6552" s="105">
        <v>117394</v>
      </c>
      <c r="C6552" s="105" t="s">
        <v>7422</v>
      </c>
      <c r="D6552" s="105" t="s">
        <v>21155</v>
      </c>
    </row>
    <row r="6553" spans="1:4" x14ac:dyDescent="0.3">
      <c r="A6553" s="105">
        <v>108779</v>
      </c>
      <c r="B6553" s="105">
        <v>108776</v>
      </c>
      <c r="C6553" s="105" t="s">
        <v>11901</v>
      </c>
      <c r="D6553" s="105" t="s">
        <v>16714</v>
      </c>
    </row>
    <row r="6554" spans="1:4" x14ac:dyDescent="0.3">
      <c r="A6554" s="105">
        <v>105713</v>
      </c>
      <c r="B6554" s="105">
        <v>105712</v>
      </c>
      <c r="C6554" s="105" t="s">
        <v>3765</v>
      </c>
      <c r="D6554" s="105" t="s">
        <v>15354</v>
      </c>
    </row>
    <row r="6555" spans="1:4" x14ac:dyDescent="0.3">
      <c r="A6555" s="105">
        <v>146223</v>
      </c>
      <c r="B6555" s="105">
        <v>142994</v>
      </c>
      <c r="C6555" s="105" t="s">
        <v>7337</v>
      </c>
      <c r="D6555" s="105" t="s">
        <v>22320</v>
      </c>
    </row>
    <row r="6556" spans="1:4" x14ac:dyDescent="0.3">
      <c r="A6556" s="105">
        <v>146212</v>
      </c>
      <c r="B6556" s="105">
        <v>117394</v>
      </c>
      <c r="C6556" s="105" t="s">
        <v>7424</v>
      </c>
      <c r="D6556" s="105" t="s">
        <v>22309</v>
      </c>
    </row>
    <row r="6557" spans="1:4" x14ac:dyDescent="0.3">
      <c r="A6557" s="105">
        <v>104874</v>
      </c>
      <c r="B6557" s="105">
        <v>104870</v>
      </c>
      <c r="C6557" s="105" t="s">
        <v>7391</v>
      </c>
      <c r="D6557" s="105" t="s">
        <v>14768</v>
      </c>
    </row>
    <row r="6558" spans="1:4" x14ac:dyDescent="0.3">
      <c r="A6558" s="105">
        <v>142194</v>
      </c>
      <c r="B6558" s="105">
        <v>142994</v>
      </c>
      <c r="C6558" s="105" t="s">
        <v>7327</v>
      </c>
      <c r="D6558" s="105" t="s">
        <v>21209</v>
      </c>
    </row>
    <row r="6559" spans="1:4" x14ac:dyDescent="0.3">
      <c r="A6559" s="105">
        <v>176746</v>
      </c>
      <c r="B6559" s="105">
        <v>117273</v>
      </c>
      <c r="C6559" s="105" t="s">
        <v>7166</v>
      </c>
      <c r="D6559" s="105" t="s">
        <v>23922</v>
      </c>
    </row>
    <row r="6560" spans="1:4" x14ac:dyDescent="0.3">
      <c r="A6560" s="105">
        <v>136570</v>
      </c>
      <c r="B6560" s="105">
        <v>102487</v>
      </c>
      <c r="C6560" s="105" t="s">
        <v>3034</v>
      </c>
      <c r="D6560" s="105" t="s">
        <v>20765</v>
      </c>
    </row>
    <row r="6561" spans="1:4" x14ac:dyDescent="0.3">
      <c r="A6561" s="105">
        <v>137140</v>
      </c>
      <c r="B6561" s="105">
        <v>135538</v>
      </c>
      <c r="C6561" s="105" t="s">
        <v>765</v>
      </c>
      <c r="D6561" s="105" t="s">
        <v>21024</v>
      </c>
    </row>
    <row r="6562" spans="1:4" x14ac:dyDescent="0.3">
      <c r="A6562" s="105">
        <v>101769</v>
      </c>
      <c r="B6562" s="105">
        <v>101768</v>
      </c>
      <c r="C6562" s="105" t="s">
        <v>1161</v>
      </c>
      <c r="D6562" s="105" t="s">
        <v>13833</v>
      </c>
    </row>
    <row r="6563" spans="1:4" x14ac:dyDescent="0.3">
      <c r="A6563" s="105">
        <v>178514</v>
      </c>
      <c r="B6563" s="105">
        <v>116793</v>
      </c>
      <c r="C6563" s="105" t="s">
        <v>4420</v>
      </c>
      <c r="D6563" s="105" t="s">
        <v>24583</v>
      </c>
    </row>
    <row r="6564" spans="1:4" x14ac:dyDescent="0.3">
      <c r="A6564" s="105">
        <v>178515</v>
      </c>
      <c r="B6564" s="105">
        <v>116793</v>
      </c>
      <c r="C6564" s="105" t="s">
        <v>4422</v>
      </c>
      <c r="D6564" s="105" t="s">
        <v>24584</v>
      </c>
    </row>
    <row r="6565" spans="1:4" x14ac:dyDescent="0.3">
      <c r="A6565" s="105">
        <v>134782</v>
      </c>
      <c r="B6565" s="105">
        <v>105108</v>
      </c>
      <c r="C6565" s="105" t="s">
        <v>8005</v>
      </c>
      <c r="D6565" s="105" t="s">
        <v>20401</v>
      </c>
    </row>
    <row r="6566" spans="1:4" x14ac:dyDescent="0.3">
      <c r="A6566" s="105">
        <v>165376</v>
      </c>
      <c r="B6566" s="105">
        <v>165371</v>
      </c>
      <c r="C6566" s="105" t="s">
        <v>11332</v>
      </c>
      <c r="D6566" s="105" t="s">
        <v>23055</v>
      </c>
    </row>
    <row r="6567" spans="1:4" x14ac:dyDescent="0.3">
      <c r="A6567" s="105">
        <v>165382</v>
      </c>
      <c r="B6567" s="105">
        <v>165371</v>
      </c>
      <c r="C6567" s="105" t="s">
        <v>11338</v>
      </c>
      <c r="D6567" s="105" t="s">
        <v>23061</v>
      </c>
    </row>
    <row r="6568" spans="1:4" x14ac:dyDescent="0.3">
      <c r="A6568" s="105">
        <v>421188884</v>
      </c>
      <c r="B6568" s="105">
        <v>1544613523</v>
      </c>
      <c r="C6568" s="105" t="s">
        <v>10700</v>
      </c>
      <c r="D6568" s="105" t="s">
        <v>25879</v>
      </c>
    </row>
    <row r="6569" spans="1:4" x14ac:dyDescent="0.3">
      <c r="A6569" s="105">
        <v>134281</v>
      </c>
      <c r="B6569" s="105">
        <v>134268</v>
      </c>
      <c r="C6569" s="105" t="s">
        <v>10739</v>
      </c>
      <c r="D6569" s="105" t="s">
        <v>20365</v>
      </c>
    </row>
    <row r="6570" spans="1:4" x14ac:dyDescent="0.3">
      <c r="A6570" s="105">
        <v>136651</v>
      </c>
      <c r="B6570" s="105">
        <v>136649</v>
      </c>
      <c r="C6570" s="105" t="s">
        <v>4430</v>
      </c>
      <c r="D6570" s="105" t="s">
        <v>20804</v>
      </c>
    </row>
    <row r="6571" spans="1:4" x14ac:dyDescent="0.3">
      <c r="A6571" s="105">
        <v>116481</v>
      </c>
      <c r="B6571" s="105">
        <v>116477</v>
      </c>
      <c r="C6571" s="105" t="s">
        <v>7074</v>
      </c>
      <c r="D6571" s="105" t="s">
        <v>19112</v>
      </c>
    </row>
    <row r="6572" spans="1:4" x14ac:dyDescent="0.3">
      <c r="A6572" s="105">
        <v>136666</v>
      </c>
      <c r="B6572" s="105">
        <v>136649</v>
      </c>
      <c r="C6572" s="105" t="s">
        <v>4454</v>
      </c>
      <c r="D6572" s="105" t="s">
        <v>20816</v>
      </c>
    </row>
    <row r="6573" spans="1:4" x14ac:dyDescent="0.3">
      <c r="A6573" s="105">
        <v>136660</v>
      </c>
      <c r="B6573" s="105">
        <v>136649</v>
      </c>
      <c r="C6573" s="105" t="s">
        <v>4442</v>
      </c>
      <c r="D6573" s="105" t="s">
        <v>20810</v>
      </c>
    </row>
    <row r="6574" spans="1:4" x14ac:dyDescent="0.3">
      <c r="A6574" s="105">
        <v>136727</v>
      </c>
      <c r="B6574" s="105">
        <v>136724</v>
      </c>
      <c r="C6574" s="105" t="s">
        <v>4530</v>
      </c>
      <c r="D6574" s="105" t="s">
        <v>20859</v>
      </c>
    </row>
    <row r="6575" spans="1:4" x14ac:dyDescent="0.3">
      <c r="A6575" s="105">
        <v>136754</v>
      </c>
      <c r="B6575" s="105">
        <v>136743</v>
      </c>
      <c r="C6575" s="105" t="s">
        <v>4569</v>
      </c>
      <c r="D6575" s="105" t="s">
        <v>20880</v>
      </c>
    </row>
    <row r="6576" spans="1:4" x14ac:dyDescent="0.3">
      <c r="A6576" s="105">
        <v>136753</v>
      </c>
      <c r="B6576" s="105">
        <v>136743</v>
      </c>
      <c r="C6576" s="105" t="s">
        <v>4567</v>
      </c>
      <c r="D6576" s="105" t="s">
        <v>20879</v>
      </c>
    </row>
    <row r="6577" spans="1:4" x14ac:dyDescent="0.3">
      <c r="A6577" s="105">
        <v>136755</v>
      </c>
      <c r="B6577" s="105">
        <v>136743</v>
      </c>
      <c r="C6577" s="105" t="s">
        <v>4571</v>
      </c>
      <c r="D6577" s="105" t="s">
        <v>20881</v>
      </c>
    </row>
    <row r="6578" spans="1:4" x14ac:dyDescent="0.3">
      <c r="A6578" s="105">
        <v>136655</v>
      </c>
      <c r="B6578" s="105">
        <v>136649</v>
      </c>
      <c r="C6578" s="105" t="s">
        <v>4434</v>
      </c>
      <c r="D6578" s="105" t="s">
        <v>20806</v>
      </c>
    </row>
    <row r="6579" spans="1:4" x14ac:dyDescent="0.3">
      <c r="A6579" s="105">
        <v>136671</v>
      </c>
      <c r="B6579" s="105">
        <v>136670</v>
      </c>
      <c r="C6579" s="105" t="s">
        <v>4464</v>
      </c>
      <c r="D6579" s="105" t="s">
        <v>20821</v>
      </c>
    </row>
    <row r="6580" spans="1:4" x14ac:dyDescent="0.3">
      <c r="A6580" s="105">
        <v>136784</v>
      </c>
      <c r="B6580" s="105">
        <v>116793</v>
      </c>
      <c r="C6580" s="105" t="s">
        <v>4358</v>
      </c>
      <c r="D6580" s="105" t="s">
        <v>20905</v>
      </c>
    </row>
    <row r="6581" spans="1:4" x14ac:dyDescent="0.3">
      <c r="A6581" s="105">
        <v>177258</v>
      </c>
      <c r="B6581" s="105">
        <v>100106</v>
      </c>
      <c r="C6581" s="105" t="s">
        <v>347</v>
      </c>
      <c r="D6581" s="105" t="s">
        <v>24148</v>
      </c>
    </row>
    <row r="6582" spans="1:4" x14ac:dyDescent="0.3">
      <c r="A6582" s="105">
        <v>116764</v>
      </c>
      <c r="B6582" s="105">
        <v>116758</v>
      </c>
      <c r="C6582" s="105" t="s">
        <v>4230</v>
      </c>
      <c r="D6582" s="105" t="s">
        <v>19319</v>
      </c>
    </row>
    <row r="6583" spans="1:4" x14ac:dyDescent="0.3">
      <c r="A6583" s="105">
        <v>115862</v>
      </c>
      <c r="B6583" s="105">
        <v>115859</v>
      </c>
      <c r="C6583" s="105" t="s">
        <v>6699</v>
      </c>
      <c r="D6583" s="105" t="s">
        <v>18809</v>
      </c>
    </row>
    <row r="6584" spans="1:4" x14ac:dyDescent="0.3">
      <c r="A6584" s="105">
        <v>115729</v>
      </c>
      <c r="B6584" s="105">
        <v>115726</v>
      </c>
      <c r="C6584" s="105" t="s">
        <v>6585</v>
      </c>
      <c r="D6584" s="105" t="s">
        <v>18716</v>
      </c>
    </row>
    <row r="6585" spans="1:4" x14ac:dyDescent="0.3">
      <c r="A6585" s="105">
        <v>175469</v>
      </c>
      <c r="B6585" s="105">
        <v>100758</v>
      </c>
      <c r="C6585" s="105" t="s">
        <v>1053</v>
      </c>
      <c r="D6585" s="105" t="s">
        <v>23456</v>
      </c>
    </row>
    <row r="6586" spans="1:4" x14ac:dyDescent="0.3">
      <c r="A6586" s="105">
        <v>110839</v>
      </c>
      <c r="B6586" s="105">
        <v>107484</v>
      </c>
      <c r="C6586" s="105" t="s">
        <v>1260</v>
      </c>
      <c r="D6586" s="105" t="s">
        <v>17746</v>
      </c>
    </row>
    <row r="6587" spans="1:4" x14ac:dyDescent="0.3">
      <c r="A6587" s="105">
        <v>133533</v>
      </c>
      <c r="B6587" s="105">
        <v>105423</v>
      </c>
      <c r="C6587" s="105" t="s">
        <v>8621</v>
      </c>
      <c r="D6587" s="105" t="s">
        <v>20286</v>
      </c>
    </row>
    <row r="6588" spans="1:4" x14ac:dyDescent="0.3">
      <c r="A6588" s="105">
        <v>176290</v>
      </c>
      <c r="B6588" s="105">
        <v>103828</v>
      </c>
      <c r="C6588" s="105" t="s">
        <v>3729</v>
      </c>
      <c r="D6588" s="105" t="s">
        <v>23596</v>
      </c>
    </row>
    <row r="6589" spans="1:4" x14ac:dyDescent="0.3">
      <c r="A6589" s="105">
        <v>914061338</v>
      </c>
      <c r="B6589" s="105">
        <v>146975432</v>
      </c>
      <c r="C6589" s="105" t="s">
        <v>5798</v>
      </c>
      <c r="D6589" s="105" t="s">
        <v>26031</v>
      </c>
    </row>
    <row r="6590" spans="1:4" x14ac:dyDescent="0.3">
      <c r="A6590" s="105">
        <v>105080</v>
      </c>
      <c r="B6590" s="105">
        <v>105076</v>
      </c>
      <c r="C6590" s="105" t="s">
        <v>7945</v>
      </c>
      <c r="D6590" s="105" t="s">
        <v>14860</v>
      </c>
    </row>
    <row r="6591" spans="1:4" x14ac:dyDescent="0.3">
      <c r="A6591" s="105">
        <v>105087</v>
      </c>
      <c r="B6591" s="105">
        <v>105076</v>
      </c>
      <c r="C6591" s="105" t="s">
        <v>7951</v>
      </c>
      <c r="D6591" s="105" t="s">
        <v>14866</v>
      </c>
    </row>
    <row r="6592" spans="1:4" x14ac:dyDescent="0.3">
      <c r="A6592" s="105">
        <v>105081</v>
      </c>
      <c r="B6592" s="105">
        <v>105076</v>
      </c>
      <c r="C6592" s="105" t="s">
        <v>7946</v>
      </c>
      <c r="D6592" s="105" t="s">
        <v>14861</v>
      </c>
    </row>
    <row r="6593" spans="1:4" x14ac:dyDescent="0.3">
      <c r="A6593" s="105">
        <v>122215</v>
      </c>
      <c r="B6593" s="105">
        <v>117498</v>
      </c>
      <c r="C6593" s="105" t="s">
        <v>7703</v>
      </c>
      <c r="D6593" s="105" t="s">
        <v>19859</v>
      </c>
    </row>
    <row r="6594" spans="1:4" x14ac:dyDescent="0.3">
      <c r="A6594" s="105">
        <v>142140</v>
      </c>
      <c r="B6594" s="105">
        <v>100758</v>
      </c>
      <c r="C6594" s="105" t="s">
        <v>1038</v>
      </c>
      <c r="D6594" s="105" t="s">
        <v>21196</v>
      </c>
    </row>
    <row r="6595" spans="1:4" x14ac:dyDescent="0.3">
      <c r="A6595" s="105">
        <v>107290</v>
      </c>
      <c r="B6595" s="105">
        <v>107289</v>
      </c>
      <c r="C6595" s="105" t="s">
        <v>10566</v>
      </c>
      <c r="D6595" s="105" t="s">
        <v>15897</v>
      </c>
    </row>
    <row r="6596" spans="1:4" x14ac:dyDescent="0.3">
      <c r="A6596" s="105">
        <v>136662</v>
      </c>
      <c r="B6596" s="105">
        <v>136649</v>
      </c>
      <c r="C6596" s="105" t="s">
        <v>4446</v>
      </c>
      <c r="D6596" s="105" t="s">
        <v>20812</v>
      </c>
    </row>
    <row r="6597" spans="1:4" x14ac:dyDescent="0.3">
      <c r="A6597" s="105">
        <v>105076</v>
      </c>
      <c r="B6597" s="105">
        <v>105040</v>
      </c>
      <c r="C6597" s="105" t="s">
        <v>2478</v>
      </c>
      <c r="D6597" s="105" t="s">
        <v>14857</v>
      </c>
    </row>
    <row r="6598" spans="1:4" x14ac:dyDescent="0.3">
      <c r="A6598" s="105">
        <v>117091</v>
      </c>
      <c r="B6598" s="105">
        <v>117089</v>
      </c>
      <c r="C6598" s="105" t="s">
        <v>5752</v>
      </c>
      <c r="D6598" s="105" t="s">
        <v>19593</v>
      </c>
    </row>
    <row r="6599" spans="1:4" x14ac:dyDescent="0.3">
      <c r="A6599" s="105">
        <v>107289</v>
      </c>
      <c r="B6599" s="105">
        <v>107284</v>
      </c>
      <c r="C6599" s="105" t="s">
        <v>3631</v>
      </c>
      <c r="D6599" s="105" t="s">
        <v>15896</v>
      </c>
    </row>
    <row r="6600" spans="1:4" x14ac:dyDescent="0.3">
      <c r="A6600" s="105">
        <v>181523</v>
      </c>
      <c r="B6600" s="105">
        <v>181519</v>
      </c>
      <c r="C6600" s="105" t="s">
        <v>9788</v>
      </c>
      <c r="D6600" s="105" t="s">
        <v>24956</v>
      </c>
    </row>
    <row r="6601" spans="1:4" x14ac:dyDescent="0.3">
      <c r="A6601" s="105">
        <v>200427</v>
      </c>
      <c r="B6601" s="105">
        <v>181519</v>
      </c>
      <c r="C6601" s="105" t="s">
        <v>9789</v>
      </c>
      <c r="D6601" s="105" t="s">
        <v>25419</v>
      </c>
    </row>
    <row r="6602" spans="1:4" x14ac:dyDescent="0.3">
      <c r="A6602" s="105">
        <v>136131</v>
      </c>
      <c r="B6602" s="105">
        <v>108721</v>
      </c>
      <c r="C6602" s="105" t="s">
        <v>11808</v>
      </c>
      <c r="D6602" s="105" t="s">
        <v>20649</v>
      </c>
    </row>
    <row r="6603" spans="1:4" x14ac:dyDescent="0.3">
      <c r="A6603" s="105">
        <v>109893</v>
      </c>
      <c r="B6603" s="105">
        <v>109882</v>
      </c>
      <c r="C6603" s="105" t="s">
        <v>12957</v>
      </c>
      <c r="D6603" s="105" t="s">
        <v>17540</v>
      </c>
    </row>
    <row r="6604" spans="1:4" x14ac:dyDescent="0.3">
      <c r="A6604" s="105">
        <v>108691</v>
      </c>
      <c r="B6604" s="105">
        <v>108688</v>
      </c>
      <c r="C6604" s="105" t="s">
        <v>11738</v>
      </c>
      <c r="D6604" s="105" t="s">
        <v>16628</v>
      </c>
    </row>
    <row r="6605" spans="1:4" x14ac:dyDescent="0.3">
      <c r="A6605" s="105">
        <v>184292</v>
      </c>
      <c r="B6605" s="105">
        <v>108688</v>
      </c>
      <c r="C6605" s="105" t="s">
        <v>11746</v>
      </c>
      <c r="D6605" s="105" t="s">
        <v>25272</v>
      </c>
    </row>
    <row r="6606" spans="1:4" x14ac:dyDescent="0.3">
      <c r="A6606" s="105">
        <v>108692</v>
      </c>
      <c r="B6606" s="105">
        <v>108688</v>
      </c>
      <c r="C6606" s="105" t="s">
        <v>11739</v>
      </c>
      <c r="D6606" s="105" t="s">
        <v>16629</v>
      </c>
    </row>
    <row r="6607" spans="1:4" x14ac:dyDescent="0.3">
      <c r="A6607" s="105">
        <v>117044</v>
      </c>
      <c r="B6607" s="105">
        <v>117023</v>
      </c>
      <c r="C6607" s="105" t="s">
        <v>5690</v>
      </c>
      <c r="D6607" s="105" t="s">
        <v>19552</v>
      </c>
    </row>
    <row r="6608" spans="1:4" x14ac:dyDescent="0.3">
      <c r="A6608" s="105">
        <v>103878</v>
      </c>
      <c r="B6608" s="105">
        <v>116767</v>
      </c>
      <c r="C6608" s="105" t="s">
        <v>4262</v>
      </c>
      <c r="D6608" s="105" t="s">
        <v>14352</v>
      </c>
    </row>
    <row r="6609" spans="1:4" x14ac:dyDescent="0.3">
      <c r="A6609" s="105">
        <v>117030</v>
      </c>
      <c r="B6609" s="105">
        <v>117023</v>
      </c>
      <c r="C6609" s="105" t="s">
        <v>5682</v>
      </c>
      <c r="D6609" s="105" t="s">
        <v>19547</v>
      </c>
    </row>
    <row r="6610" spans="1:4" x14ac:dyDescent="0.3">
      <c r="A6610" s="105">
        <v>103631</v>
      </c>
      <c r="B6610" s="105">
        <v>104</v>
      </c>
      <c r="C6610" s="105" t="s">
        <v>74</v>
      </c>
      <c r="D6610" s="105" t="s">
        <v>14177</v>
      </c>
    </row>
    <row r="6611" spans="1:4" x14ac:dyDescent="0.3">
      <c r="A6611" s="105">
        <v>103632</v>
      </c>
      <c r="B6611" s="105">
        <v>103631</v>
      </c>
      <c r="C6611" s="105" t="s">
        <v>564</v>
      </c>
      <c r="D6611" s="105" t="s">
        <v>14178</v>
      </c>
    </row>
    <row r="6612" spans="1:4" x14ac:dyDescent="0.3">
      <c r="A6612" s="105">
        <v>116600</v>
      </c>
      <c r="B6612" s="105">
        <v>103781</v>
      </c>
      <c r="C6612" s="105" t="s">
        <v>3596</v>
      </c>
      <c r="D6612" s="105" t="s">
        <v>19176</v>
      </c>
    </row>
    <row r="6613" spans="1:4" x14ac:dyDescent="0.3">
      <c r="A6613" s="105">
        <v>176277</v>
      </c>
      <c r="B6613" s="105">
        <v>103660</v>
      </c>
      <c r="C6613" s="105" t="s">
        <v>3491</v>
      </c>
      <c r="D6613" s="105" t="s">
        <v>23587</v>
      </c>
    </row>
    <row r="6614" spans="1:4" x14ac:dyDescent="0.3">
      <c r="A6614" s="105">
        <v>116677</v>
      </c>
      <c r="B6614" s="105">
        <v>116675</v>
      </c>
      <c r="C6614" s="105" t="s">
        <v>3963</v>
      </c>
      <c r="D6614" s="105" t="s">
        <v>19248</v>
      </c>
    </row>
    <row r="6615" spans="1:4" x14ac:dyDescent="0.3">
      <c r="A6615" s="105">
        <v>103905</v>
      </c>
      <c r="B6615" s="105">
        <v>103903</v>
      </c>
      <c r="C6615" s="105" t="s">
        <v>4617</v>
      </c>
      <c r="D6615" s="105" t="s">
        <v>14378</v>
      </c>
    </row>
    <row r="6616" spans="1:4" x14ac:dyDescent="0.3">
      <c r="A6616" s="105">
        <v>116646</v>
      </c>
      <c r="B6616" s="105">
        <v>103892</v>
      </c>
      <c r="C6616" s="105" t="s">
        <v>3875</v>
      </c>
      <c r="D6616" s="105" t="s">
        <v>19220</v>
      </c>
    </row>
    <row r="6617" spans="1:4" x14ac:dyDescent="0.3">
      <c r="A6617" s="105">
        <v>103892</v>
      </c>
      <c r="B6617" s="105">
        <v>103632</v>
      </c>
      <c r="C6617" s="105" t="s">
        <v>1709</v>
      </c>
      <c r="D6617" s="105" t="s">
        <v>14365</v>
      </c>
    </row>
    <row r="6618" spans="1:4" x14ac:dyDescent="0.3">
      <c r="A6618" s="105">
        <v>107674</v>
      </c>
      <c r="B6618" s="105">
        <v>117023</v>
      </c>
      <c r="C6618" s="105" t="s">
        <v>5678</v>
      </c>
      <c r="D6618" s="105" t="s">
        <v>16099</v>
      </c>
    </row>
    <row r="6619" spans="1:4" x14ac:dyDescent="0.3">
      <c r="A6619" s="105">
        <v>117065</v>
      </c>
      <c r="B6619" s="105">
        <v>103649</v>
      </c>
      <c r="C6619" s="105" t="s">
        <v>1871</v>
      </c>
      <c r="D6619" s="105" t="s">
        <v>19570</v>
      </c>
    </row>
    <row r="6620" spans="1:4" x14ac:dyDescent="0.3">
      <c r="A6620" s="105">
        <v>116595</v>
      </c>
      <c r="B6620" s="105">
        <v>103633</v>
      </c>
      <c r="C6620" s="105" t="s">
        <v>3475</v>
      </c>
      <c r="D6620" s="105" t="s">
        <v>19171</v>
      </c>
    </row>
    <row r="6621" spans="1:4" x14ac:dyDescent="0.3">
      <c r="A6621" s="105">
        <v>103633</v>
      </c>
      <c r="B6621" s="105">
        <v>103632</v>
      </c>
      <c r="C6621" s="105" t="s">
        <v>1681</v>
      </c>
      <c r="D6621" s="105" t="s">
        <v>14179</v>
      </c>
    </row>
    <row r="6622" spans="1:4" x14ac:dyDescent="0.3">
      <c r="A6622" s="105">
        <v>116638</v>
      </c>
      <c r="B6622" s="105">
        <v>103856</v>
      </c>
      <c r="C6622" s="105" t="s">
        <v>3832</v>
      </c>
      <c r="D6622" s="105" t="s">
        <v>19212</v>
      </c>
    </row>
    <row r="6623" spans="1:4" x14ac:dyDescent="0.3">
      <c r="A6623" s="105">
        <v>143467</v>
      </c>
      <c r="B6623" s="105">
        <v>116680</v>
      </c>
      <c r="C6623" s="105" t="s">
        <v>4041</v>
      </c>
      <c r="D6623" s="105" t="s">
        <v>21625</v>
      </c>
    </row>
    <row r="6624" spans="1:4" x14ac:dyDescent="0.3">
      <c r="A6624" s="105">
        <v>103660</v>
      </c>
      <c r="B6624" s="105">
        <v>103632</v>
      </c>
      <c r="C6624" s="105" t="s">
        <v>1683</v>
      </c>
      <c r="D6624" s="105" t="s">
        <v>14194</v>
      </c>
    </row>
    <row r="6625" spans="1:4" x14ac:dyDescent="0.3">
      <c r="A6625" s="105">
        <v>178635</v>
      </c>
      <c r="B6625" s="105">
        <v>117067</v>
      </c>
      <c r="C6625" s="105" t="s">
        <v>5738</v>
      </c>
      <c r="D6625" s="105" t="s">
        <v>24692</v>
      </c>
    </row>
    <row r="6626" spans="1:4" x14ac:dyDescent="0.3">
      <c r="A6626" s="105">
        <v>143468</v>
      </c>
      <c r="B6626" s="105">
        <v>116767</v>
      </c>
      <c r="C6626" s="105" t="s">
        <v>4292</v>
      </c>
      <c r="D6626" s="105" t="s">
        <v>21626</v>
      </c>
    </row>
    <row r="6627" spans="1:4" x14ac:dyDescent="0.3">
      <c r="A6627" s="105">
        <v>116741</v>
      </c>
      <c r="B6627" s="105">
        <v>103761</v>
      </c>
      <c r="C6627" s="105" t="s">
        <v>4180</v>
      </c>
      <c r="D6627" s="105" t="s">
        <v>19301</v>
      </c>
    </row>
    <row r="6628" spans="1:4" x14ac:dyDescent="0.3">
      <c r="A6628" s="105">
        <v>104112</v>
      </c>
      <c r="B6628" s="105">
        <v>104109</v>
      </c>
      <c r="C6628" s="105" t="s">
        <v>5113</v>
      </c>
      <c r="D6628" s="105" t="s">
        <v>14533</v>
      </c>
    </row>
    <row r="6629" spans="1:4" x14ac:dyDescent="0.3">
      <c r="A6629" s="105">
        <v>132880</v>
      </c>
      <c r="B6629" s="105">
        <v>132873</v>
      </c>
      <c r="C6629" s="105" t="s">
        <v>13134</v>
      </c>
      <c r="D6629" s="105" t="s">
        <v>20070</v>
      </c>
    </row>
    <row r="6630" spans="1:4" x14ac:dyDescent="0.3">
      <c r="A6630" s="105">
        <v>112957</v>
      </c>
      <c r="B6630" s="105">
        <v>117023</v>
      </c>
      <c r="C6630" s="105" t="s">
        <v>5683</v>
      </c>
      <c r="D6630" s="105" t="s">
        <v>17991</v>
      </c>
    </row>
    <row r="6631" spans="1:4" x14ac:dyDescent="0.3">
      <c r="A6631" s="105">
        <v>103782</v>
      </c>
      <c r="B6631" s="105">
        <v>103781</v>
      </c>
      <c r="C6631" s="105" t="s">
        <v>3587</v>
      </c>
      <c r="D6631" s="105" t="s">
        <v>14280</v>
      </c>
    </row>
    <row r="6632" spans="1:4" x14ac:dyDescent="0.3">
      <c r="A6632" s="105">
        <v>178626</v>
      </c>
      <c r="B6632" s="105">
        <v>117023</v>
      </c>
      <c r="C6632" s="105" t="s">
        <v>5695</v>
      </c>
      <c r="D6632" s="105" t="s">
        <v>24683</v>
      </c>
    </row>
    <row r="6633" spans="1:4" x14ac:dyDescent="0.3">
      <c r="A6633" s="105">
        <v>103875</v>
      </c>
      <c r="B6633" s="105">
        <v>116767</v>
      </c>
      <c r="C6633" s="105" t="s">
        <v>4256</v>
      </c>
      <c r="D6633" s="105" t="s">
        <v>14350</v>
      </c>
    </row>
    <row r="6634" spans="1:4" x14ac:dyDescent="0.3">
      <c r="A6634" s="105">
        <v>178472</v>
      </c>
      <c r="B6634" s="105">
        <v>103633</v>
      </c>
      <c r="C6634" s="105" t="s">
        <v>3477</v>
      </c>
      <c r="D6634" s="105" t="s">
        <v>24544</v>
      </c>
    </row>
    <row r="6635" spans="1:4" x14ac:dyDescent="0.3">
      <c r="A6635" s="105">
        <v>176611</v>
      </c>
      <c r="B6635" s="105">
        <v>104223</v>
      </c>
      <c r="C6635" s="105" t="s">
        <v>5372</v>
      </c>
      <c r="D6635" s="105" t="s">
        <v>23853</v>
      </c>
    </row>
    <row r="6636" spans="1:4" x14ac:dyDescent="0.3">
      <c r="A6636" s="105">
        <v>103574</v>
      </c>
      <c r="B6636" s="105">
        <v>116782</v>
      </c>
      <c r="C6636" s="105" t="s">
        <v>4314</v>
      </c>
      <c r="D6636" s="105" t="s">
        <v>14163</v>
      </c>
    </row>
    <row r="6637" spans="1:4" x14ac:dyDescent="0.3">
      <c r="A6637" s="105">
        <v>116674</v>
      </c>
      <c r="B6637" s="105">
        <v>103647</v>
      </c>
      <c r="C6637" s="105" t="s">
        <v>3945</v>
      </c>
      <c r="D6637" s="105" t="s">
        <v>19246</v>
      </c>
    </row>
    <row r="6638" spans="1:4" x14ac:dyDescent="0.3">
      <c r="A6638" s="105">
        <v>103647</v>
      </c>
      <c r="B6638" s="105">
        <v>103632</v>
      </c>
      <c r="C6638" s="105" t="s">
        <v>1713</v>
      </c>
      <c r="D6638" s="105" t="s">
        <v>14189</v>
      </c>
    </row>
    <row r="6639" spans="1:4" x14ac:dyDescent="0.3">
      <c r="A6639" s="105">
        <v>116620</v>
      </c>
      <c r="B6639" s="105">
        <v>103816</v>
      </c>
      <c r="C6639" s="105" t="s">
        <v>3691</v>
      </c>
      <c r="D6639" s="105" t="s">
        <v>19194</v>
      </c>
    </row>
    <row r="6640" spans="1:4" x14ac:dyDescent="0.3">
      <c r="A6640" s="105">
        <v>117102</v>
      </c>
      <c r="B6640" s="105">
        <v>117067</v>
      </c>
      <c r="C6640" s="105" t="s">
        <v>5731</v>
      </c>
      <c r="D6640" s="105" t="s">
        <v>19604</v>
      </c>
    </row>
    <row r="6641" spans="1:4" x14ac:dyDescent="0.3">
      <c r="A6641" s="105">
        <v>103816</v>
      </c>
      <c r="B6641" s="105">
        <v>103632</v>
      </c>
      <c r="C6641" s="105" t="s">
        <v>1699</v>
      </c>
      <c r="D6641" s="105" t="s">
        <v>14303</v>
      </c>
    </row>
    <row r="6642" spans="1:4" x14ac:dyDescent="0.3">
      <c r="A6642" s="105">
        <v>116622</v>
      </c>
      <c r="B6642" s="105">
        <v>103816</v>
      </c>
      <c r="C6642" s="105" t="s">
        <v>3695</v>
      </c>
      <c r="D6642" s="105" t="s">
        <v>19196</v>
      </c>
    </row>
    <row r="6643" spans="1:4" x14ac:dyDescent="0.3">
      <c r="A6643" s="105">
        <v>117081</v>
      </c>
      <c r="B6643" s="105">
        <v>117078</v>
      </c>
      <c r="C6643" s="105" t="s">
        <v>5742</v>
      </c>
      <c r="D6643" s="105" t="s">
        <v>19584</v>
      </c>
    </row>
    <row r="6644" spans="1:4" x14ac:dyDescent="0.3">
      <c r="A6644" s="105">
        <v>117079</v>
      </c>
      <c r="B6644" s="105">
        <v>117078</v>
      </c>
      <c r="C6644" s="105" t="s">
        <v>5740</v>
      </c>
      <c r="D6644" s="105" t="s">
        <v>19583</v>
      </c>
    </row>
    <row r="6645" spans="1:4" x14ac:dyDescent="0.3">
      <c r="A6645" s="105">
        <v>117078</v>
      </c>
      <c r="B6645" s="105">
        <v>103649</v>
      </c>
      <c r="C6645" s="105" t="s">
        <v>1875</v>
      </c>
      <c r="D6645" s="105" t="s">
        <v>19582</v>
      </c>
    </row>
    <row r="6646" spans="1:4" x14ac:dyDescent="0.3">
      <c r="A6646" s="105">
        <v>116604</v>
      </c>
      <c r="B6646" s="105">
        <v>103801</v>
      </c>
      <c r="C6646" s="105" t="s">
        <v>3642</v>
      </c>
      <c r="D6646" s="105" t="s">
        <v>19179</v>
      </c>
    </row>
    <row r="6647" spans="1:4" x14ac:dyDescent="0.3">
      <c r="A6647" s="105">
        <v>103665</v>
      </c>
      <c r="B6647" s="105">
        <v>103660</v>
      </c>
      <c r="C6647" s="105" t="s">
        <v>3483</v>
      </c>
      <c r="D6647" s="105" t="s">
        <v>14198</v>
      </c>
    </row>
    <row r="6648" spans="1:4" x14ac:dyDescent="0.3">
      <c r="A6648" s="105">
        <v>116758</v>
      </c>
      <c r="B6648" s="105">
        <v>103632</v>
      </c>
      <c r="C6648" s="105" t="s">
        <v>1731</v>
      </c>
      <c r="D6648" s="105" t="s">
        <v>19315</v>
      </c>
    </row>
    <row r="6649" spans="1:4" x14ac:dyDescent="0.3">
      <c r="A6649" s="105">
        <v>112954</v>
      </c>
      <c r="B6649" s="105">
        <v>103649</v>
      </c>
      <c r="C6649" s="105" t="s">
        <v>1883</v>
      </c>
      <c r="D6649" s="105" t="s">
        <v>17988</v>
      </c>
    </row>
    <row r="6650" spans="1:4" x14ac:dyDescent="0.3">
      <c r="A6650" s="105">
        <v>178489</v>
      </c>
      <c r="B6650" s="105">
        <v>103816</v>
      </c>
      <c r="C6650" s="105" t="s">
        <v>3711</v>
      </c>
      <c r="D6650" s="105" t="s">
        <v>24558</v>
      </c>
    </row>
    <row r="6651" spans="1:4" x14ac:dyDescent="0.3">
      <c r="A6651" s="105">
        <v>117109</v>
      </c>
      <c r="B6651" s="105">
        <v>103649</v>
      </c>
      <c r="C6651" s="105" t="s">
        <v>1885</v>
      </c>
      <c r="D6651" s="105" t="s">
        <v>19608</v>
      </c>
    </row>
    <row r="6652" spans="1:4" x14ac:dyDescent="0.3">
      <c r="A6652" s="105">
        <v>103887</v>
      </c>
      <c r="B6652" s="105">
        <v>107672</v>
      </c>
      <c r="C6652" s="105" t="s">
        <v>5630</v>
      </c>
      <c r="D6652" s="105" t="s">
        <v>14360</v>
      </c>
    </row>
    <row r="6653" spans="1:4" x14ac:dyDescent="0.3">
      <c r="A6653" s="105">
        <v>114183</v>
      </c>
      <c r="B6653" s="105">
        <v>117023</v>
      </c>
      <c r="C6653" s="105" t="s">
        <v>5687</v>
      </c>
      <c r="D6653" s="105" t="s">
        <v>18059</v>
      </c>
    </row>
    <row r="6654" spans="1:4" x14ac:dyDescent="0.3">
      <c r="A6654" s="105">
        <v>103666</v>
      </c>
      <c r="B6654" s="105">
        <v>103660</v>
      </c>
      <c r="C6654" s="105" t="s">
        <v>3485</v>
      </c>
      <c r="D6654" s="105" t="s">
        <v>14199</v>
      </c>
    </row>
    <row r="6655" spans="1:4" x14ac:dyDescent="0.3">
      <c r="A6655" s="105">
        <v>176705</v>
      </c>
      <c r="B6655" s="105">
        <v>117023</v>
      </c>
      <c r="C6655" s="105" t="s">
        <v>5694</v>
      </c>
      <c r="D6655" s="105" t="s">
        <v>23907</v>
      </c>
    </row>
    <row r="6656" spans="1:4" x14ac:dyDescent="0.3">
      <c r="A6656" s="105">
        <v>117185</v>
      </c>
      <c r="B6656" s="105">
        <v>116782</v>
      </c>
      <c r="C6656" s="105" t="s">
        <v>4322</v>
      </c>
      <c r="D6656" s="105" t="s">
        <v>19636</v>
      </c>
    </row>
    <row r="6657" spans="1:4" x14ac:dyDescent="0.3">
      <c r="A6657" s="105">
        <v>103668</v>
      </c>
      <c r="B6657" s="105">
        <v>103632</v>
      </c>
      <c r="C6657" s="105" t="s">
        <v>1685</v>
      </c>
      <c r="D6657" s="105" t="s">
        <v>14201</v>
      </c>
    </row>
    <row r="6658" spans="1:4" x14ac:dyDescent="0.3">
      <c r="A6658" s="105">
        <v>116793</v>
      </c>
      <c r="B6658" s="105">
        <v>103632</v>
      </c>
      <c r="C6658" s="105" t="s">
        <v>1741</v>
      </c>
      <c r="D6658" s="105" t="s">
        <v>19347</v>
      </c>
    </row>
    <row r="6659" spans="1:4" x14ac:dyDescent="0.3">
      <c r="A6659" s="105">
        <v>116639</v>
      </c>
      <c r="B6659" s="105">
        <v>103856</v>
      </c>
      <c r="C6659" s="105" t="s">
        <v>3834</v>
      </c>
      <c r="D6659" s="105" t="s">
        <v>19213</v>
      </c>
    </row>
    <row r="6660" spans="1:4" x14ac:dyDescent="0.3">
      <c r="A6660" s="105">
        <v>103856</v>
      </c>
      <c r="B6660" s="105">
        <v>103632</v>
      </c>
      <c r="C6660" s="105" t="s">
        <v>1707</v>
      </c>
      <c r="D6660" s="105" t="s">
        <v>14336</v>
      </c>
    </row>
    <row r="6661" spans="1:4" x14ac:dyDescent="0.3">
      <c r="A6661" s="105">
        <v>103766</v>
      </c>
      <c r="B6661" s="105">
        <v>103632</v>
      </c>
      <c r="C6661" s="105" t="s">
        <v>1691</v>
      </c>
      <c r="D6661" s="105" t="s">
        <v>14265</v>
      </c>
    </row>
    <row r="6662" spans="1:4" x14ac:dyDescent="0.3">
      <c r="A6662" s="105">
        <v>103849</v>
      </c>
      <c r="B6662" s="105">
        <v>103632</v>
      </c>
      <c r="C6662" s="105" t="s">
        <v>1705</v>
      </c>
      <c r="D6662" s="105" t="s">
        <v>14332</v>
      </c>
    </row>
    <row r="6663" spans="1:4" x14ac:dyDescent="0.3">
      <c r="A6663" s="105">
        <v>116634</v>
      </c>
      <c r="B6663" s="105">
        <v>103849</v>
      </c>
      <c r="C6663" s="105" t="s">
        <v>3802</v>
      </c>
      <c r="D6663" s="105" t="s">
        <v>19208</v>
      </c>
    </row>
    <row r="6664" spans="1:4" x14ac:dyDescent="0.3">
      <c r="A6664" s="105">
        <v>116773</v>
      </c>
      <c r="B6664" s="105">
        <v>116767</v>
      </c>
      <c r="C6664" s="105" t="s">
        <v>4272</v>
      </c>
      <c r="D6664" s="105" t="s">
        <v>19328</v>
      </c>
    </row>
    <row r="6665" spans="1:4" x14ac:dyDescent="0.3">
      <c r="A6665" s="105">
        <v>146305</v>
      </c>
      <c r="B6665" s="105">
        <v>108799</v>
      </c>
      <c r="C6665" s="105" t="s">
        <v>11970</v>
      </c>
      <c r="D6665" s="105" t="s">
        <v>22375</v>
      </c>
    </row>
    <row r="6666" spans="1:4" x14ac:dyDescent="0.3">
      <c r="A6666" s="105">
        <v>108440</v>
      </c>
      <c r="B6666" s="105">
        <v>108435</v>
      </c>
      <c r="C6666" s="105" t="s">
        <v>11461</v>
      </c>
      <c r="D6666" s="105" t="s">
        <v>16405</v>
      </c>
    </row>
    <row r="6667" spans="1:4" x14ac:dyDescent="0.3">
      <c r="A6667" s="105">
        <v>202248</v>
      </c>
      <c r="B6667" s="105">
        <v>109288</v>
      </c>
      <c r="C6667" s="105" t="s">
        <v>12619</v>
      </c>
      <c r="D6667" s="105" t="s">
        <v>25602</v>
      </c>
    </row>
    <row r="6668" spans="1:4" x14ac:dyDescent="0.3">
      <c r="A6668" s="105">
        <v>103865</v>
      </c>
      <c r="B6668" s="105">
        <v>116758</v>
      </c>
      <c r="C6668" s="105" t="s">
        <v>4212</v>
      </c>
      <c r="D6668" s="105" t="s">
        <v>14342</v>
      </c>
    </row>
    <row r="6669" spans="1:4" x14ac:dyDescent="0.3">
      <c r="A6669" s="105">
        <v>176313</v>
      </c>
      <c r="B6669" s="105">
        <v>116680</v>
      </c>
      <c r="C6669" s="105" t="s">
        <v>4047</v>
      </c>
      <c r="D6669" s="105" t="s">
        <v>23618</v>
      </c>
    </row>
    <row r="6670" spans="1:4" x14ac:dyDescent="0.3">
      <c r="A6670" s="105">
        <v>103876</v>
      </c>
      <c r="B6670" s="105">
        <v>116767</v>
      </c>
      <c r="C6670" s="105" t="s">
        <v>4258</v>
      </c>
      <c r="D6670" s="105" t="s">
        <v>14351</v>
      </c>
    </row>
    <row r="6671" spans="1:4" x14ac:dyDescent="0.3">
      <c r="A6671" s="105">
        <v>143469</v>
      </c>
      <c r="B6671" s="105">
        <v>116767</v>
      </c>
      <c r="C6671" s="105" t="s">
        <v>4294</v>
      </c>
      <c r="D6671" s="105" t="s">
        <v>21627</v>
      </c>
    </row>
    <row r="6672" spans="1:4" x14ac:dyDescent="0.3">
      <c r="A6672" s="105">
        <v>116767</v>
      </c>
      <c r="B6672" s="105">
        <v>103632</v>
      </c>
      <c r="C6672" s="105" t="s">
        <v>1733</v>
      </c>
      <c r="D6672" s="105" t="s">
        <v>19322</v>
      </c>
    </row>
    <row r="6673" spans="1:4" x14ac:dyDescent="0.3">
      <c r="A6673" s="105">
        <v>116780</v>
      </c>
      <c r="B6673" s="105">
        <v>116767</v>
      </c>
      <c r="C6673" s="105" t="s">
        <v>4288</v>
      </c>
      <c r="D6673" s="105" t="s">
        <v>19335</v>
      </c>
    </row>
    <row r="6674" spans="1:4" x14ac:dyDescent="0.3">
      <c r="A6674" s="105">
        <v>116984</v>
      </c>
      <c r="B6674" s="105">
        <v>103902</v>
      </c>
      <c r="C6674" s="105" t="s">
        <v>1851</v>
      </c>
      <c r="D6674" s="105" t="s">
        <v>19509</v>
      </c>
    </row>
    <row r="6675" spans="1:4" x14ac:dyDescent="0.3">
      <c r="A6675" s="105">
        <v>107673</v>
      </c>
      <c r="B6675" s="105">
        <v>117023</v>
      </c>
      <c r="C6675" s="105" t="s">
        <v>5679</v>
      </c>
      <c r="D6675" s="105" t="s">
        <v>16098</v>
      </c>
    </row>
    <row r="6676" spans="1:4" x14ac:dyDescent="0.3">
      <c r="A6676" s="105">
        <v>117072</v>
      </c>
      <c r="B6676" s="105">
        <v>117067</v>
      </c>
      <c r="C6676" s="105" t="s">
        <v>5723</v>
      </c>
      <c r="D6676" s="105" t="s">
        <v>19576</v>
      </c>
    </row>
    <row r="6677" spans="1:4" x14ac:dyDescent="0.3">
      <c r="A6677" s="105">
        <v>176321</v>
      </c>
      <c r="B6677" s="105">
        <v>116758</v>
      </c>
      <c r="C6677" s="105" t="s">
        <v>4240</v>
      </c>
      <c r="D6677" s="105" t="s">
        <v>23626</v>
      </c>
    </row>
    <row r="6678" spans="1:4" x14ac:dyDescent="0.3">
      <c r="A6678" s="105">
        <v>116753</v>
      </c>
      <c r="B6678" s="105">
        <v>103632</v>
      </c>
      <c r="C6678" s="105" t="s">
        <v>1729</v>
      </c>
      <c r="D6678" s="105" t="s">
        <v>19310</v>
      </c>
    </row>
    <row r="6679" spans="1:4" x14ac:dyDescent="0.3">
      <c r="A6679" s="105">
        <v>143472</v>
      </c>
      <c r="B6679" s="105">
        <v>103996</v>
      </c>
      <c r="C6679" s="105" t="s">
        <v>4953</v>
      </c>
      <c r="D6679" s="105" t="s">
        <v>21630</v>
      </c>
    </row>
    <row r="6680" spans="1:4" x14ac:dyDescent="0.3">
      <c r="A6680" s="105">
        <v>117032</v>
      </c>
      <c r="B6680" s="105">
        <v>117023</v>
      </c>
      <c r="C6680" s="105" t="s">
        <v>5684</v>
      </c>
      <c r="D6680" s="105" t="s">
        <v>19548</v>
      </c>
    </row>
    <row r="6681" spans="1:4" x14ac:dyDescent="0.3">
      <c r="A6681" s="105">
        <v>116752</v>
      </c>
      <c r="B6681" s="105">
        <v>103761</v>
      </c>
      <c r="C6681" s="105" t="s">
        <v>4196</v>
      </c>
      <c r="D6681" s="105" t="s">
        <v>19309</v>
      </c>
    </row>
    <row r="6682" spans="1:4" x14ac:dyDescent="0.3">
      <c r="A6682" s="105">
        <v>116750</v>
      </c>
      <c r="B6682" s="105">
        <v>103761</v>
      </c>
      <c r="C6682" s="105" t="s">
        <v>4192</v>
      </c>
      <c r="D6682" s="105" t="s">
        <v>19307</v>
      </c>
    </row>
    <row r="6683" spans="1:4" x14ac:dyDescent="0.3">
      <c r="A6683" s="105">
        <v>116751</v>
      </c>
      <c r="B6683" s="105">
        <v>103761</v>
      </c>
      <c r="C6683" s="105" t="s">
        <v>4194</v>
      </c>
      <c r="D6683" s="105" t="s">
        <v>19308</v>
      </c>
    </row>
    <row r="6684" spans="1:4" x14ac:dyDescent="0.3">
      <c r="A6684" s="105">
        <v>103761</v>
      </c>
      <c r="B6684" s="105">
        <v>103632</v>
      </c>
      <c r="C6684" s="105" t="s">
        <v>1727</v>
      </c>
      <c r="D6684" s="105" t="s">
        <v>14262</v>
      </c>
    </row>
    <row r="6685" spans="1:4" x14ac:dyDescent="0.3">
      <c r="A6685" s="105">
        <v>134872</v>
      </c>
      <c r="B6685" s="105">
        <v>133609</v>
      </c>
      <c r="C6685" s="105" t="s">
        <v>3677</v>
      </c>
      <c r="D6685" s="105" t="s">
        <v>20434</v>
      </c>
    </row>
    <row r="6686" spans="1:4" x14ac:dyDescent="0.3">
      <c r="A6686" s="105">
        <v>176306</v>
      </c>
      <c r="B6686" s="105">
        <v>103856</v>
      </c>
      <c r="C6686" s="105" t="s">
        <v>3842</v>
      </c>
      <c r="D6686" s="105" t="s">
        <v>23611</v>
      </c>
    </row>
    <row r="6687" spans="1:4" x14ac:dyDescent="0.3">
      <c r="A6687" s="105">
        <v>178473</v>
      </c>
      <c r="B6687" s="105">
        <v>103746</v>
      </c>
      <c r="C6687" s="105" t="s">
        <v>3560</v>
      </c>
      <c r="D6687" s="105" t="s">
        <v>24545</v>
      </c>
    </row>
    <row r="6688" spans="1:4" x14ac:dyDescent="0.3">
      <c r="A6688" s="105">
        <v>116787</v>
      </c>
      <c r="B6688" s="105">
        <v>116782</v>
      </c>
      <c r="C6688" s="105" t="s">
        <v>4324</v>
      </c>
      <c r="D6688" s="105" t="s">
        <v>19342</v>
      </c>
    </row>
    <row r="6689" spans="1:4" x14ac:dyDescent="0.3">
      <c r="A6689" s="105">
        <v>116774</v>
      </c>
      <c r="B6689" s="105">
        <v>116767</v>
      </c>
      <c r="C6689" s="105" t="s">
        <v>4274</v>
      </c>
      <c r="D6689" s="105" t="s">
        <v>19329</v>
      </c>
    </row>
    <row r="6690" spans="1:4" x14ac:dyDescent="0.3">
      <c r="A6690" s="105">
        <v>176702</v>
      </c>
      <c r="B6690" s="105">
        <v>117023</v>
      </c>
      <c r="C6690" s="105" t="s">
        <v>5691</v>
      </c>
      <c r="D6690" s="105" t="s">
        <v>23904</v>
      </c>
    </row>
    <row r="6691" spans="1:4" x14ac:dyDescent="0.3">
      <c r="A6691" s="105">
        <v>112958</v>
      </c>
      <c r="B6691" s="105">
        <v>117023</v>
      </c>
      <c r="C6691" s="105" t="s">
        <v>5680</v>
      </c>
      <c r="D6691" s="105" t="s">
        <v>17992</v>
      </c>
    </row>
    <row r="6692" spans="1:4" x14ac:dyDescent="0.3">
      <c r="A6692" s="105">
        <v>164786</v>
      </c>
      <c r="B6692" s="105">
        <v>103660</v>
      </c>
      <c r="C6692" s="105" t="s">
        <v>3489</v>
      </c>
      <c r="D6692" s="105" t="s">
        <v>22653</v>
      </c>
    </row>
    <row r="6693" spans="1:4" x14ac:dyDescent="0.3">
      <c r="A6693" s="105">
        <v>178552</v>
      </c>
      <c r="B6693" s="105">
        <v>103996</v>
      </c>
      <c r="C6693" s="105" t="s">
        <v>4976</v>
      </c>
      <c r="D6693" s="105" t="s">
        <v>24613</v>
      </c>
    </row>
    <row r="6694" spans="1:4" x14ac:dyDescent="0.3">
      <c r="A6694" s="105">
        <v>103891</v>
      </c>
      <c r="B6694" s="105">
        <v>116758</v>
      </c>
      <c r="C6694" s="105" t="s">
        <v>4228</v>
      </c>
      <c r="D6694" s="105" t="s">
        <v>14364</v>
      </c>
    </row>
    <row r="6695" spans="1:4" x14ac:dyDescent="0.3">
      <c r="A6695" s="105">
        <v>103750</v>
      </c>
      <c r="B6695" s="105">
        <v>103746</v>
      </c>
      <c r="C6695" s="105" t="s">
        <v>3530</v>
      </c>
      <c r="D6695" s="105" t="s">
        <v>14254</v>
      </c>
    </row>
    <row r="6696" spans="1:4" x14ac:dyDescent="0.3">
      <c r="A6696" s="105">
        <v>103746</v>
      </c>
      <c r="B6696" s="105">
        <v>103632</v>
      </c>
      <c r="C6696" s="105" t="s">
        <v>1689</v>
      </c>
      <c r="D6696" s="105" t="s">
        <v>14250</v>
      </c>
    </row>
    <row r="6697" spans="1:4" x14ac:dyDescent="0.3">
      <c r="A6697" s="105">
        <v>103879</v>
      </c>
      <c r="B6697" s="105">
        <v>116767</v>
      </c>
      <c r="C6697" s="105" t="s">
        <v>4276</v>
      </c>
      <c r="D6697" s="105" t="s">
        <v>14353</v>
      </c>
    </row>
    <row r="6698" spans="1:4" x14ac:dyDescent="0.3">
      <c r="A6698" s="105">
        <v>176319</v>
      </c>
      <c r="B6698" s="105">
        <v>103761</v>
      </c>
      <c r="C6698" s="105" t="s">
        <v>4198</v>
      </c>
      <c r="D6698" s="105" t="s">
        <v>23624</v>
      </c>
    </row>
    <row r="6699" spans="1:4" x14ac:dyDescent="0.3">
      <c r="A6699" s="105">
        <v>103752</v>
      </c>
      <c r="B6699" s="105">
        <v>103746</v>
      </c>
      <c r="C6699" s="105" t="s">
        <v>3534</v>
      </c>
      <c r="D6699" s="105" t="s">
        <v>14256</v>
      </c>
    </row>
    <row r="6700" spans="1:4" x14ac:dyDescent="0.3">
      <c r="A6700" s="105">
        <v>117067</v>
      </c>
      <c r="B6700" s="105">
        <v>103649</v>
      </c>
      <c r="C6700" s="105" t="s">
        <v>1873</v>
      </c>
      <c r="D6700" s="105" t="s">
        <v>19572</v>
      </c>
    </row>
    <row r="6701" spans="1:4" x14ac:dyDescent="0.3">
      <c r="A6701" s="105">
        <v>103749</v>
      </c>
      <c r="B6701" s="105">
        <v>103746</v>
      </c>
      <c r="C6701" s="105" t="s">
        <v>3528</v>
      </c>
      <c r="D6701" s="105" t="s">
        <v>14253</v>
      </c>
    </row>
    <row r="6702" spans="1:4" x14ac:dyDescent="0.3">
      <c r="A6702" s="105">
        <v>116709</v>
      </c>
      <c r="B6702" s="105">
        <v>103632</v>
      </c>
      <c r="C6702" s="105" t="s">
        <v>1723</v>
      </c>
      <c r="D6702" s="105" t="s">
        <v>19278</v>
      </c>
    </row>
    <row r="6703" spans="1:4" x14ac:dyDescent="0.3">
      <c r="A6703" s="105">
        <v>143473</v>
      </c>
      <c r="B6703" s="105">
        <v>103996</v>
      </c>
      <c r="C6703" s="105" t="s">
        <v>4954</v>
      </c>
      <c r="D6703" s="105" t="s">
        <v>21631</v>
      </c>
    </row>
    <row r="6704" spans="1:4" x14ac:dyDescent="0.3">
      <c r="A6704" s="105">
        <v>103767</v>
      </c>
      <c r="B6704" s="105">
        <v>103766</v>
      </c>
      <c r="C6704" s="105" t="s">
        <v>3562</v>
      </c>
      <c r="D6704" s="105" t="s">
        <v>14266</v>
      </c>
    </row>
    <row r="6705" spans="1:4" x14ac:dyDescent="0.3">
      <c r="A6705" s="105">
        <v>103679</v>
      </c>
      <c r="B6705" s="105">
        <v>103632</v>
      </c>
      <c r="C6705" s="105" t="s">
        <v>1687</v>
      </c>
      <c r="D6705" s="105" t="s">
        <v>14212</v>
      </c>
    </row>
    <row r="6706" spans="1:4" x14ac:dyDescent="0.3">
      <c r="A6706" s="105">
        <v>117073</v>
      </c>
      <c r="B6706" s="105">
        <v>117067</v>
      </c>
      <c r="C6706" s="105" t="s">
        <v>5724</v>
      </c>
      <c r="D6706" s="105" t="s">
        <v>19577</v>
      </c>
    </row>
    <row r="6707" spans="1:4" x14ac:dyDescent="0.3">
      <c r="A6707" s="105">
        <v>143477</v>
      </c>
      <c r="B6707" s="105">
        <v>117023</v>
      </c>
      <c r="C6707" s="105" t="s">
        <v>5689</v>
      </c>
      <c r="D6707" s="105" t="s">
        <v>21634</v>
      </c>
    </row>
    <row r="6708" spans="1:4" x14ac:dyDescent="0.3">
      <c r="A6708" s="105">
        <v>103868</v>
      </c>
      <c r="B6708" s="105">
        <v>116767</v>
      </c>
      <c r="C6708" s="105" t="s">
        <v>4244</v>
      </c>
      <c r="D6708" s="105" t="s">
        <v>14344</v>
      </c>
    </row>
    <row r="6709" spans="1:4" x14ac:dyDescent="0.3">
      <c r="A6709" s="105">
        <v>116732</v>
      </c>
      <c r="B6709" s="105">
        <v>116731</v>
      </c>
      <c r="C6709" s="105" t="s">
        <v>4154</v>
      </c>
      <c r="D6709" s="105" t="s">
        <v>19293</v>
      </c>
    </row>
    <row r="6710" spans="1:4" x14ac:dyDescent="0.3">
      <c r="A6710" s="105">
        <v>116776</v>
      </c>
      <c r="B6710" s="105">
        <v>116767</v>
      </c>
      <c r="C6710" s="105" t="s">
        <v>4280</v>
      </c>
      <c r="D6710" s="105" t="s">
        <v>19331</v>
      </c>
    </row>
    <row r="6711" spans="1:4" x14ac:dyDescent="0.3">
      <c r="A6711" s="105">
        <v>117034</v>
      </c>
      <c r="B6711" s="105">
        <v>117023</v>
      </c>
      <c r="C6711" s="105" t="s">
        <v>5686</v>
      </c>
      <c r="D6711" s="105" t="s">
        <v>19550</v>
      </c>
    </row>
    <row r="6712" spans="1:4" x14ac:dyDescent="0.3">
      <c r="A6712" s="105">
        <v>143470</v>
      </c>
      <c r="B6712" s="105">
        <v>103932</v>
      </c>
      <c r="C6712" s="105" t="s">
        <v>4798</v>
      </c>
      <c r="D6712" s="105" t="s">
        <v>21628</v>
      </c>
    </row>
    <row r="6713" spans="1:4" x14ac:dyDescent="0.3">
      <c r="A6713" s="105">
        <v>117082</v>
      </c>
      <c r="B6713" s="105">
        <v>103649</v>
      </c>
      <c r="C6713" s="105" t="s">
        <v>1877</v>
      </c>
      <c r="D6713" s="105" t="s">
        <v>19585</v>
      </c>
    </row>
    <row r="6714" spans="1:4" x14ac:dyDescent="0.3">
      <c r="A6714" s="105">
        <v>116736</v>
      </c>
      <c r="B6714" s="105">
        <v>116731</v>
      </c>
      <c r="C6714" s="105" t="s">
        <v>4166</v>
      </c>
      <c r="D6714" s="105" t="s">
        <v>19297</v>
      </c>
    </row>
    <row r="6715" spans="1:4" x14ac:dyDescent="0.3">
      <c r="A6715" s="105">
        <v>103661</v>
      </c>
      <c r="B6715" s="105">
        <v>103660</v>
      </c>
      <c r="C6715" s="105" t="s">
        <v>3479</v>
      </c>
      <c r="D6715" s="105" t="s">
        <v>14195</v>
      </c>
    </row>
    <row r="6716" spans="1:4" x14ac:dyDescent="0.3">
      <c r="A6716" s="105">
        <v>116648</v>
      </c>
      <c r="B6716" s="105">
        <v>116647</v>
      </c>
      <c r="C6716" s="105" t="s">
        <v>3883</v>
      </c>
      <c r="D6716" s="105" t="s">
        <v>19222</v>
      </c>
    </row>
    <row r="6717" spans="1:4" x14ac:dyDescent="0.3">
      <c r="A6717" s="105">
        <v>116647</v>
      </c>
      <c r="B6717" s="105">
        <v>103632</v>
      </c>
      <c r="C6717" s="105" t="s">
        <v>1711</v>
      </c>
      <c r="D6717" s="105" t="s">
        <v>19221</v>
      </c>
    </row>
    <row r="6718" spans="1:4" x14ac:dyDescent="0.3">
      <c r="A6718" s="105">
        <v>116768</v>
      </c>
      <c r="B6718" s="105">
        <v>116767</v>
      </c>
      <c r="C6718" s="105" t="s">
        <v>4260</v>
      </c>
      <c r="D6718" s="105" t="s">
        <v>19323</v>
      </c>
    </row>
    <row r="6719" spans="1:4" x14ac:dyDescent="0.3">
      <c r="A6719" s="105">
        <v>110796</v>
      </c>
      <c r="B6719" s="105">
        <v>103649</v>
      </c>
      <c r="C6719" s="105" t="s">
        <v>1865</v>
      </c>
      <c r="D6719" s="105" t="s">
        <v>17729</v>
      </c>
    </row>
    <row r="6720" spans="1:4" x14ac:dyDescent="0.3">
      <c r="A6720" s="105">
        <v>116739</v>
      </c>
      <c r="B6720" s="105">
        <v>116731</v>
      </c>
      <c r="C6720" s="105" t="s">
        <v>4176</v>
      </c>
      <c r="D6720" s="105" t="s">
        <v>19300</v>
      </c>
    </row>
    <row r="6721" spans="1:4" x14ac:dyDescent="0.3">
      <c r="A6721" s="105">
        <v>178553</v>
      </c>
      <c r="B6721" s="105">
        <v>103996</v>
      </c>
      <c r="C6721" s="105" t="s">
        <v>4974</v>
      </c>
      <c r="D6721" s="105" t="s">
        <v>24614</v>
      </c>
    </row>
    <row r="6722" spans="1:4" x14ac:dyDescent="0.3">
      <c r="A6722" s="105">
        <v>116731</v>
      </c>
      <c r="B6722" s="105">
        <v>103632</v>
      </c>
      <c r="C6722" s="105" t="s">
        <v>1725</v>
      </c>
      <c r="D6722" s="105" t="s">
        <v>19292</v>
      </c>
    </row>
    <row r="6723" spans="1:4" x14ac:dyDescent="0.3">
      <c r="A6723" s="105">
        <v>117183</v>
      </c>
      <c r="B6723" s="105">
        <v>103816</v>
      </c>
      <c r="C6723" s="105" t="s">
        <v>3688</v>
      </c>
      <c r="D6723" s="105" t="s">
        <v>19634</v>
      </c>
    </row>
    <row r="6724" spans="1:4" x14ac:dyDescent="0.3">
      <c r="A6724" s="105">
        <v>103667</v>
      </c>
      <c r="B6724" s="105">
        <v>103660</v>
      </c>
      <c r="C6724" s="105" t="s">
        <v>3487</v>
      </c>
      <c r="D6724" s="105" t="s">
        <v>14200</v>
      </c>
    </row>
    <row r="6725" spans="1:4" x14ac:dyDescent="0.3">
      <c r="A6725" s="105">
        <v>116782</v>
      </c>
      <c r="B6725" s="105">
        <v>103632</v>
      </c>
      <c r="C6725" s="105" t="s">
        <v>1737</v>
      </c>
      <c r="D6725" s="105" t="s">
        <v>19337</v>
      </c>
    </row>
    <row r="6726" spans="1:4" x14ac:dyDescent="0.3">
      <c r="A6726" s="105">
        <v>103764</v>
      </c>
      <c r="B6726" s="105">
        <v>116731</v>
      </c>
      <c r="C6726" s="105" t="s">
        <v>4162</v>
      </c>
      <c r="D6726" s="105" t="s">
        <v>14264</v>
      </c>
    </row>
    <row r="6727" spans="1:4" x14ac:dyDescent="0.3">
      <c r="A6727" s="105">
        <v>176310</v>
      </c>
      <c r="B6727" s="105">
        <v>116647</v>
      </c>
      <c r="C6727" s="105" t="s">
        <v>3915</v>
      </c>
      <c r="D6727" s="105" t="s">
        <v>23615</v>
      </c>
    </row>
    <row r="6728" spans="1:4" x14ac:dyDescent="0.3">
      <c r="A6728" s="105">
        <v>116749</v>
      </c>
      <c r="B6728" s="105">
        <v>103761</v>
      </c>
      <c r="C6728" s="105" t="s">
        <v>4190</v>
      </c>
      <c r="D6728" s="105" t="s">
        <v>19306</v>
      </c>
    </row>
    <row r="6729" spans="1:4" x14ac:dyDescent="0.3">
      <c r="A6729" s="105">
        <v>116735</v>
      </c>
      <c r="B6729" s="105">
        <v>116731</v>
      </c>
      <c r="C6729" s="105" t="s">
        <v>4164</v>
      </c>
      <c r="D6729" s="105" t="s">
        <v>19296</v>
      </c>
    </row>
    <row r="6730" spans="1:4" x14ac:dyDescent="0.3">
      <c r="A6730" s="105">
        <v>117074</v>
      </c>
      <c r="B6730" s="105">
        <v>117067</v>
      </c>
      <c r="C6730" s="105" t="s">
        <v>5725</v>
      </c>
      <c r="D6730" s="105" t="s">
        <v>19578</v>
      </c>
    </row>
    <row r="6731" spans="1:4" x14ac:dyDescent="0.3">
      <c r="A6731" s="105">
        <v>117075</v>
      </c>
      <c r="B6731" s="105">
        <v>117067</v>
      </c>
      <c r="C6731" s="105" t="s">
        <v>5726</v>
      </c>
      <c r="D6731" s="105" t="s">
        <v>19579</v>
      </c>
    </row>
    <row r="6732" spans="1:4" x14ac:dyDescent="0.3">
      <c r="A6732" s="105">
        <v>178636</v>
      </c>
      <c r="B6732" s="105">
        <v>117067</v>
      </c>
      <c r="C6732" s="105" t="s">
        <v>5737</v>
      </c>
      <c r="D6732" s="105" t="s">
        <v>24693</v>
      </c>
    </row>
    <row r="6733" spans="1:4" x14ac:dyDescent="0.3">
      <c r="A6733" s="105">
        <v>103885</v>
      </c>
      <c r="B6733" s="105">
        <v>103856</v>
      </c>
      <c r="C6733" s="105" t="s">
        <v>3830</v>
      </c>
      <c r="D6733" s="105" t="s">
        <v>14358</v>
      </c>
    </row>
    <row r="6734" spans="1:4" x14ac:dyDescent="0.3">
      <c r="A6734" s="105">
        <v>117077</v>
      </c>
      <c r="B6734" s="105">
        <v>117067</v>
      </c>
      <c r="C6734" s="105" t="s">
        <v>5728</v>
      </c>
      <c r="D6734" s="105" t="s">
        <v>19581</v>
      </c>
    </row>
    <row r="6735" spans="1:4" x14ac:dyDescent="0.3">
      <c r="A6735" s="105">
        <v>104021</v>
      </c>
      <c r="B6735" s="105">
        <v>103902</v>
      </c>
      <c r="C6735" s="105" t="s">
        <v>1789</v>
      </c>
      <c r="D6735" s="105" t="s">
        <v>14476</v>
      </c>
    </row>
    <row r="6736" spans="1:4" x14ac:dyDescent="0.3">
      <c r="A6736" s="105">
        <v>103882</v>
      </c>
      <c r="B6736" s="105">
        <v>116781</v>
      </c>
      <c r="C6736" s="105" t="s">
        <v>4304</v>
      </c>
      <c r="D6736" s="105" t="s">
        <v>14355</v>
      </c>
    </row>
    <row r="6737" spans="1:4" x14ac:dyDescent="0.3">
      <c r="A6737" s="105">
        <v>116781</v>
      </c>
      <c r="B6737" s="105">
        <v>103632</v>
      </c>
      <c r="C6737" s="105" t="s">
        <v>1735</v>
      </c>
      <c r="D6737" s="105" t="s">
        <v>19336</v>
      </c>
    </row>
    <row r="6738" spans="1:4" x14ac:dyDescent="0.3">
      <c r="A6738" s="105">
        <v>103883</v>
      </c>
      <c r="B6738" s="105">
        <v>116781</v>
      </c>
      <c r="C6738" s="105" t="s">
        <v>4306</v>
      </c>
      <c r="D6738" s="105" t="s">
        <v>14356</v>
      </c>
    </row>
    <row r="6739" spans="1:4" x14ac:dyDescent="0.3">
      <c r="A6739" s="105">
        <v>116792</v>
      </c>
      <c r="B6739" s="105">
        <v>116788</v>
      </c>
      <c r="C6739" s="105" t="s">
        <v>4332</v>
      </c>
      <c r="D6739" s="105" t="s">
        <v>19346</v>
      </c>
    </row>
    <row r="6740" spans="1:4" x14ac:dyDescent="0.3">
      <c r="A6740" s="105">
        <v>116788</v>
      </c>
      <c r="B6740" s="105">
        <v>103632</v>
      </c>
      <c r="C6740" s="105" t="s">
        <v>1739</v>
      </c>
      <c r="D6740" s="105" t="s">
        <v>19343</v>
      </c>
    </row>
    <row r="6741" spans="1:4" x14ac:dyDescent="0.3">
      <c r="A6741" s="105">
        <v>117070</v>
      </c>
      <c r="B6741" s="105">
        <v>117067</v>
      </c>
      <c r="C6741" s="105" t="s">
        <v>5721</v>
      </c>
      <c r="D6741" s="105" t="s">
        <v>19574</v>
      </c>
    </row>
    <row r="6742" spans="1:4" x14ac:dyDescent="0.3">
      <c r="A6742" s="105">
        <v>176706</v>
      </c>
      <c r="B6742" s="105">
        <v>117067</v>
      </c>
      <c r="C6742" s="105" t="s">
        <v>5732</v>
      </c>
      <c r="D6742" s="105" t="s">
        <v>23908</v>
      </c>
    </row>
    <row r="6743" spans="1:4" x14ac:dyDescent="0.3">
      <c r="A6743" s="105">
        <v>103636</v>
      </c>
      <c r="B6743" s="105">
        <v>103633</v>
      </c>
      <c r="C6743" s="105" t="s">
        <v>3467</v>
      </c>
      <c r="D6743" s="105" t="s">
        <v>14181</v>
      </c>
    </row>
    <row r="6744" spans="1:4" x14ac:dyDescent="0.3">
      <c r="A6744" s="105">
        <v>117033</v>
      </c>
      <c r="B6744" s="105">
        <v>117023</v>
      </c>
      <c r="C6744" s="105" t="s">
        <v>5685</v>
      </c>
      <c r="D6744" s="105" t="s">
        <v>19549</v>
      </c>
    </row>
    <row r="6745" spans="1:4" x14ac:dyDescent="0.3">
      <c r="A6745" s="105">
        <v>176325</v>
      </c>
      <c r="B6745" s="105">
        <v>116788</v>
      </c>
      <c r="C6745" s="105" t="s">
        <v>4340</v>
      </c>
      <c r="D6745" s="105" t="s">
        <v>23630</v>
      </c>
    </row>
    <row r="6746" spans="1:4" x14ac:dyDescent="0.3">
      <c r="A6746" s="105">
        <v>117094</v>
      </c>
      <c r="B6746" s="105">
        <v>103649</v>
      </c>
      <c r="C6746" s="105" t="s">
        <v>1881</v>
      </c>
      <c r="D6746" s="105" t="s">
        <v>19596</v>
      </c>
    </row>
    <row r="6747" spans="1:4" x14ac:dyDescent="0.3">
      <c r="A6747" s="105">
        <v>164790</v>
      </c>
      <c r="B6747" s="105">
        <v>103856</v>
      </c>
      <c r="C6747" s="105" t="s">
        <v>3840</v>
      </c>
      <c r="D6747" s="105" t="s">
        <v>22657</v>
      </c>
    </row>
    <row r="6748" spans="1:4" x14ac:dyDescent="0.3">
      <c r="A6748" s="105">
        <v>103642</v>
      </c>
      <c r="B6748" s="105">
        <v>117023</v>
      </c>
      <c r="C6748" s="105" t="s">
        <v>5677</v>
      </c>
      <c r="D6748" s="105" t="s">
        <v>14185</v>
      </c>
    </row>
    <row r="6749" spans="1:4" x14ac:dyDescent="0.3">
      <c r="A6749" s="105">
        <v>114185</v>
      </c>
      <c r="B6749" s="105">
        <v>117078</v>
      </c>
      <c r="C6749" s="105" t="s">
        <v>5741</v>
      </c>
      <c r="D6749" s="105" t="s">
        <v>18061</v>
      </c>
    </row>
    <row r="6750" spans="1:4" x14ac:dyDescent="0.3">
      <c r="A6750" s="105">
        <v>176704</v>
      </c>
      <c r="B6750" s="105">
        <v>117023</v>
      </c>
      <c r="C6750" s="105" t="s">
        <v>5693</v>
      </c>
      <c r="D6750" s="105" t="s">
        <v>23906</v>
      </c>
    </row>
    <row r="6751" spans="1:4" x14ac:dyDescent="0.3">
      <c r="A6751" s="105">
        <v>103649</v>
      </c>
      <c r="B6751" s="105">
        <v>103631</v>
      </c>
      <c r="C6751" s="105" t="s">
        <v>570</v>
      </c>
      <c r="D6751" s="105" t="s">
        <v>14190</v>
      </c>
    </row>
    <row r="6752" spans="1:4" x14ac:dyDescent="0.3">
      <c r="A6752" s="105">
        <v>178493</v>
      </c>
      <c r="B6752" s="105">
        <v>103828</v>
      </c>
      <c r="C6752" s="105" t="s">
        <v>3730</v>
      </c>
      <c r="D6752" s="105" t="s">
        <v>24562</v>
      </c>
    </row>
    <row r="6753" spans="1:4" x14ac:dyDescent="0.3">
      <c r="A6753" s="105">
        <v>117089</v>
      </c>
      <c r="B6753" s="105">
        <v>103649</v>
      </c>
      <c r="C6753" s="105" t="s">
        <v>1879</v>
      </c>
      <c r="D6753" s="105" t="s">
        <v>19591</v>
      </c>
    </row>
    <row r="6754" spans="1:4" x14ac:dyDescent="0.3">
      <c r="A6754" s="105">
        <v>143479</v>
      </c>
      <c r="B6754" s="105">
        <v>117067</v>
      </c>
      <c r="C6754" s="105" t="s">
        <v>5729</v>
      </c>
      <c r="D6754" s="105" t="s">
        <v>21635</v>
      </c>
    </row>
    <row r="6755" spans="1:4" x14ac:dyDescent="0.3">
      <c r="A6755" s="105">
        <v>117071</v>
      </c>
      <c r="B6755" s="105">
        <v>117067</v>
      </c>
      <c r="C6755" s="105" t="s">
        <v>5722</v>
      </c>
      <c r="D6755" s="105" t="s">
        <v>19575</v>
      </c>
    </row>
    <row r="6756" spans="1:4" x14ac:dyDescent="0.3">
      <c r="A6756" s="105">
        <v>117076</v>
      </c>
      <c r="B6756" s="105">
        <v>117067</v>
      </c>
      <c r="C6756" s="105" t="s">
        <v>5727</v>
      </c>
      <c r="D6756" s="105" t="s">
        <v>19580</v>
      </c>
    </row>
    <row r="6757" spans="1:4" x14ac:dyDescent="0.3">
      <c r="A6757" s="105">
        <v>116651</v>
      </c>
      <c r="B6757" s="105">
        <v>116647</v>
      </c>
      <c r="C6757" s="105" t="s">
        <v>3895</v>
      </c>
      <c r="D6757" s="105" t="s">
        <v>19224</v>
      </c>
    </row>
    <row r="6758" spans="1:4" x14ac:dyDescent="0.3">
      <c r="A6758" s="105">
        <v>143480</v>
      </c>
      <c r="B6758" s="105">
        <v>117067</v>
      </c>
      <c r="C6758" s="105" t="s">
        <v>5730</v>
      </c>
      <c r="D6758" s="105" t="s">
        <v>21636</v>
      </c>
    </row>
    <row r="6759" spans="1:4" x14ac:dyDescent="0.3">
      <c r="A6759" s="105">
        <v>144094</v>
      </c>
      <c r="B6759" s="105">
        <v>103828</v>
      </c>
      <c r="C6759" s="105" t="s">
        <v>3727</v>
      </c>
      <c r="D6759" s="105" t="s">
        <v>21860</v>
      </c>
    </row>
    <row r="6760" spans="1:4" x14ac:dyDescent="0.3">
      <c r="A6760" s="105">
        <v>102547</v>
      </c>
      <c r="B6760" s="105">
        <v>102545</v>
      </c>
      <c r="C6760" s="105" t="s">
        <v>13187</v>
      </c>
      <c r="D6760" s="105" t="s">
        <v>14023</v>
      </c>
    </row>
    <row r="6761" spans="1:4" x14ac:dyDescent="0.3">
      <c r="A6761" s="105">
        <v>117184</v>
      </c>
      <c r="B6761" s="105">
        <v>116782</v>
      </c>
      <c r="C6761" s="105" t="s">
        <v>4310</v>
      </c>
      <c r="D6761" s="105" t="s">
        <v>19635</v>
      </c>
    </row>
    <row r="6762" spans="1:4" x14ac:dyDescent="0.3">
      <c r="A6762" s="105">
        <v>117029</v>
      </c>
      <c r="B6762" s="105">
        <v>117023</v>
      </c>
      <c r="C6762" s="105" t="s">
        <v>5681</v>
      </c>
      <c r="D6762" s="105" t="s">
        <v>19546</v>
      </c>
    </row>
    <row r="6763" spans="1:4" x14ac:dyDescent="0.3">
      <c r="A6763" s="105">
        <v>103641</v>
      </c>
      <c r="B6763" s="105">
        <v>116647</v>
      </c>
      <c r="C6763" s="105" t="s">
        <v>3891</v>
      </c>
      <c r="D6763" s="105" t="s">
        <v>14184</v>
      </c>
    </row>
    <row r="6764" spans="1:4" x14ac:dyDescent="0.3">
      <c r="A6764" s="105">
        <v>117036</v>
      </c>
      <c r="B6764" s="105">
        <v>103828</v>
      </c>
      <c r="C6764" s="105" t="s">
        <v>3726</v>
      </c>
      <c r="D6764" s="105" t="s">
        <v>19551</v>
      </c>
    </row>
    <row r="6765" spans="1:4" x14ac:dyDescent="0.3">
      <c r="A6765" s="105">
        <v>103828</v>
      </c>
      <c r="B6765" s="105">
        <v>103632</v>
      </c>
      <c r="C6765" s="105" t="s">
        <v>1701</v>
      </c>
      <c r="D6765" s="105" t="s">
        <v>14312</v>
      </c>
    </row>
    <row r="6766" spans="1:4" x14ac:dyDescent="0.3">
      <c r="A6766" s="105">
        <v>116624</v>
      </c>
      <c r="B6766" s="105">
        <v>103828</v>
      </c>
      <c r="C6766" s="105" t="s">
        <v>3723</v>
      </c>
      <c r="D6766" s="105" t="s">
        <v>19198</v>
      </c>
    </row>
    <row r="6767" spans="1:4" x14ac:dyDescent="0.3">
      <c r="A6767" s="105">
        <v>103830</v>
      </c>
      <c r="B6767" s="105">
        <v>103828</v>
      </c>
      <c r="C6767" s="105" t="s">
        <v>3719</v>
      </c>
      <c r="D6767" s="105" t="s">
        <v>14314</v>
      </c>
    </row>
    <row r="6768" spans="1:4" x14ac:dyDescent="0.3">
      <c r="A6768" s="105">
        <v>176289</v>
      </c>
      <c r="B6768" s="105">
        <v>103828</v>
      </c>
      <c r="C6768" s="105" t="s">
        <v>3728</v>
      </c>
      <c r="D6768" s="105" t="s">
        <v>23595</v>
      </c>
    </row>
    <row r="6769" spans="1:4" x14ac:dyDescent="0.3">
      <c r="A6769" s="105">
        <v>112956</v>
      </c>
      <c r="B6769" s="105">
        <v>117023</v>
      </c>
      <c r="C6769" s="105" t="s">
        <v>5676</v>
      </c>
      <c r="D6769" s="105" t="s">
        <v>17990</v>
      </c>
    </row>
    <row r="6770" spans="1:4" x14ac:dyDescent="0.3">
      <c r="A6770" s="105">
        <v>116702</v>
      </c>
      <c r="B6770" s="105">
        <v>103632</v>
      </c>
      <c r="C6770" s="105" t="s">
        <v>1719</v>
      </c>
      <c r="D6770" s="105" t="s">
        <v>19272</v>
      </c>
    </row>
    <row r="6771" spans="1:4" x14ac:dyDescent="0.3">
      <c r="A6771" s="105">
        <v>178554</v>
      </c>
      <c r="B6771" s="105">
        <v>103996</v>
      </c>
      <c r="C6771" s="105" t="s">
        <v>4975</v>
      </c>
      <c r="D6771" s="105" t="s">
        <v>24615</v>
      </c>
    </row>
    <row r="6772" spans="1:4" x14ac:dyDescent="0.3">
      <c r="A6772" s="105">
        <v>176296</v>
      </c>
      <c r="B6772" s="105">
        <v>103833</v>
      </c>
      <c r="C6772" s="105" t="s">
        <v>3772</v>
      </c>
      <c r="D6772" s="105" t="s">
        <v>23602</v>
      </c>
    </row>
    <row r="6773" spans="1:4" x14ac:dyDescent="0.3">
      <c r="A6773" s="105">
        <v>176278</v>
      </c>
      <c r="B6773" s="105">
        <v>103668</v>
      </c>
      <c r="C6773" s="105" t="s">
        <v>3516</v>
      </c>
      <c r="D6773" s="105" t="s">
        <v>23588</v>
      </c>
    </row>
    <row r="6774" spans="1:4" x14ac:dyDescent="0.3">
      <c r="A6774" s="105">
        <v>100410</v>
      </c>
      <c r="B6774" s="105">
        <v>100401</v>
      </c>
      <c r="C6774" s="105" t="s">
        <v>691</v>
      </c>
      <c r="D6774" s="105" t="s">
        <v>13381</v>
      </c>
    </row>
    <row r="6775" spans="1:4" x14ac:dyDescent="0.3">
      <c r="A6775" s="105">
        <v>179272</v>
      </c>
      <c r="B6775" s="105">
        <v>106560</v>
      </c>
      <c r="C6775" s="105" t="s">
        <v>9414</v>
      </c>
      <c r="D6775" s="105" t="s">
        <v>24787</v>
      </c>
    </row>
    <row r="6776" spans="1:4" x14ac:dyDescent="0.3">
      <c r="A6776" s="105">
        <v>104093</v>
      </c>
      <c r="B6776" s="105">
        <v>104081</v>
      </c>
      <c r="C6776" s="105" t="s">
        <v>5098</v>
      </c>
      <c r="D6776" s="105" t="s">
        <v>14524</v>
      </c>
    </row>
    <row r="6777" spans="1:4" x14ac:dyDescent="0.3">
      <c r="A6777" s="105">
        <v>1481233063</v>
      </c>
      <c r="B6777" s="105">
        <v>178664</v>
      </c>
      <c r="C6777" s="105" t="s">
        <v>9177</v>
      </c>
      <c r="D6777" s="105" t="s">
        <v>26217</v>
      </c>
    </row>
    <row r="6778" spans="1:4" x14ac:dyDescent="0.3">
      <c r="A6778" s="105">
        <v>106717</v>
      </c>
      <c r="B6778" s="105">
        <v>106712</v>
      </c>
      <c r="C6778" s="105" t="s">
        <v>9502</v>
      </c>
      <c r="D6778" s="105" t="s">
        <v>15670</v>
      </c>
    </row>
    <row r="6779" spans="1:4" x14ac:dyDescent="0.3">
      <c r="A6779" s="105">
        <v>165587</v>
      </c>
      <c r="B6779" s="105">
        <v>101456</v>
      </c>
      <c r="C6779" s="105" t="s">
        <v>2110</v>
      </c>
      <c r="D6779" s="105" t="s">
        <v>23198</v>
      </c>
    </row>
    <row r="6780" spans="1:4" x14ac:dyDescent="0.3">
      <c r="A6780" s="105">
        <v>102520</v>
      </c>
      <c r="B6780" s="105">
        <v>102519</v>
      </c>
      <c r="C6780" s="105" t="s">
        <v>1459</v>
      </c>
      <c r="D6780" s="105" t="s">
        <v>13999</v>
      </c>
    </row>
    <row r="6781" spans="1:4" x14ac:dyDescent="0.3">
      <c r="A6781" s="105">
        <v>133275</v>
      </c>
      <c r="B6781" s="105">
        <v>102519</v>
      </c>
      <c r="C6781" s="105" t="s">
        <v>1461</v>
      </c>
      <c r="D6781" s="105" t="s">
        <v>20207</v>
      </c>
    </row>
    <row r="6782" spans="1:4" x14ac:dyDescent="0.3">
      <c r="A6782" s="105">
        <v>103860</v>
      </c>
      <c r="B6782" s="105">
        <v>103856</v>
      </c>
      <c r="C6782" s="105" t="s">
        <v>3822</v>
      </c>
      <c r="D6782" s="105" t="s">
        <v>14339</v>
      </c>
    </row>
    <row r="6783" spans="1:4" x14ac:dyDescent="0.3">
      <c r="A6783" s="105">
        <v>175474</v>
      </c>
      <c r="B6783" s="105">
        <v>107489</v>
      </c>
      <c r="C6783" s="105" t="s">
        <v>1269</v>
      </c>
      <c r="D6783" s="105" t="s">
        <v>23461</v>
      </c>
    </row>
    <row r="6784" spans="1:4" x14ac:dyDescent="0.3">
      <c r="A6784" s="105">
        <v>102505</v>
      </c>
      <c r="B6784" s="105">
        <v>102500</v>
      </c>
      <c r="C6784" s="105" t="s">
        <v>3069</v>
      </c>
      <c r="D6784" s="105" t="s">
        <v>13984</v>
      </c>
    </row>
    <row r="6785" spans="1:4" x14ac:dyDescent="0.3">
      <c r="A6785" s="105">
        <v>107489</v>
      </c>
      <c r="B6785" s="105">
        <v>100752</v>
      </c>
      <c r="C6785" s="105" t="s">
        <v>505</v>
      </c>
      <c r="D6785" s="105" t="s">
        <v>16039</v>
      </c>
    </row>
    <row r="6786" spans="1:4" x14ac:dyDescent="0.3">
      <c r="A6786" s="105">
        <v>105059</v>
      </c>
      <c r="B6786" s="105">
        <v>105040</v>
      </c>
      <c r="C6786" s="105" t="s">
        <v>2470</v>
      </c>
      <c r="D6786" s="105" t="s">
        <v>14840</v>
      </c>
    </row>
    <row r="6787" spans="1:4" x14ac:dyDescent="0.3">
      <c r="A6787" s="105">
        <v>105060</v>
      </c>
      <c r="B6787" s="105">
        <v>105059</v>
      </c>
      <c r="C6787" s="105" t="s">
        <v>7920</v>
      </c>
      <c r="D6787" s="105" t="s">
        <v>14841</v>
      </c>
    </row>
    <row r="6788" spans="1:4" x14ac:dyDescent="0.3">
      <c r="A6788" s="105">
        <v>132755</v>
      </c>
      <c r="B6788" s="105">
        <v>105059</v>
      </c>
      <c r="C6788" s="105" t="s">
        <v>7921</v>
      </c>
      <c r="D6788" s="105" t="s">
        <v>19990</v>
      </c>
    </row>
    <row r="6789" spans="1:4" x14ac:dyDescent="0.3">
      <c r="A6789" s="105">
        <v>132769</v>
      </c>
      <c r="B6789" s="105">
        <v>105100</v>
      </c>
      <c r="C6789" s="105" t="s">
        <v>7983</v>
      </c>
      <c r="D6789" s="105" t="s">
        <v>20000</v>
      </c>
    </row>
    <row r="6790" spans="1:4" x14ac:dyDescent="0.3">
      <c r="A6790" s="105">
        <v>105099</v>
      </c>
      <c r="B6790" s="105">
        <v>105098</v>
      </c>
      <c r="C6790" s="105" t="s">
        <v>7968</v>
      </c>
      <c r="D6790" s="105" t="s">
        <v>14875</v>
      </c>
    </row>
    <row r="6791" spans="1:4" x14ac:dyDescent="0.3">
      <c r="A6791" s="105">
        <v>106438</v>
      </c>
      <c r="B6791" s="105">
        <v>182885</v>
      </c>
      <c r="C6791" s="105" t="s">
        <v>10143</v>
      </c>
      <c r="D6791" s="105" t="s">
        <v>15540</v>
      </c>
    </row>
    <row r="6792" spans="1:4" x14ac:dyDescent="0.3">
      <c r="A6792" s="105">
        <v>1419968240</v>
      </c>
      <c r="B6792" s="105">
        <v>180713</v>
      </c>
      <c r="C6792" s="105" t="s">
        <v>10165</v>
      </c>
      <c r="D6792" s="105" t="s">
        <v>26201</v>
      </c>
    </row>
    <row r="6793" spans="1:4" x14ac:dyDescent="0.3">
      <c r="A6793" s="105">
        <v>161461264</v>
      </c>
      <c r="B6793" s="105">
        <v>180713</v>
      </c>
      <c r="C6793" s="105" t="s">
        <v>10164</v>
      </c>
      <c r="D6793" s="105" t="s">
        <v>25796</v>
      </c>
    </row>
    <row r="6794" spans="1:4" x14ac:dyDescent="0.3">
      <c r="A6794" s="105">
        <v>180719</v>
      </c>
      <c r="B6794" s="105">
        <v>180713</v>
      </c>
      <c r="C6794" s="105" t="s">
        <v>10157</v>
      </c>
      <c r="D6794" s="105" t="s">
        <v>24920</v>
      </c>
    </row>
    <row r="6795" spans="1:4" x14ac:dyDescent="0.3">
      <c r="A6795" s="105">
        <v>106564</v>
      </c>
      <c r="B6795" s="105">
        <v>106560</v>
      </c>
      <c r="C6795" s="105" t="s">
        <v>9403</v>
      </c>
      <c r="D6795" s="105" t="s">
        <v>15612</v>
      </c>
    </row>
    <row r="6796" spans="1:4" x14ac:dyDescent="0.3">
      <c r="A6796" s="105">
        <v>144916</v>
      </c>
      <c r="B6796" s="105">
        <v>103417</v>
      </c>
      <c r="C6796" s="105" t="s">
        <v>1581</v>
      </c>
      <c r="D6796" s="105" t="s">
        <v>22036</v>
      </c>
    </row>
    <row r="6797" spans="1:4" x14ac:dyDescent="0.3">
      <c r="A6797" s="105">
        <v>112900</v>
      </c>
      <c r="B6797" s="105">
        <v>103417</v>
      </c>
      <c r="C6797" s="105" t="s">
        <v>1579</v>
      </c>
      <c r="D6797" s="105" t="s">
        <v>17962</v>
      </c>
    </row>
    <row r="6798" spans="1:4" x14ac:dyDescent="0.3">
      <c r="A6798" s="105">
        <v>114582</v>
      </c>
      <c r="B6798" s="105">
        <v>103950</v>
      </c>
      <c r="C6798" s="105" t="s">
        <v>4864</v>
      </c>
      <c r="D6798" s="105" t="s">
        <v>18136</v>
      </c>
    </row>
    <row r="6799" spans="1:4" x14ac:dyDescent="0.3">
      <c r="A6799" s="105">
        <v>132557</v>
      </c>
      <c r="B6799" s="105">
        <v>103475</v>
      </c>
      <c r="C6799" s="105" t="s">
        <v>3329</v>
      </c>
      <c r="D6799" s="105" t="s">
        <v>19912</v>
      </c>
    </row>
    <row r="6800" spans="1:4" x14ac:dyDescent="0.3">
      <c r="A6800" s="105">
        <v>176499</v>
      </c>
      <c r="B6800" s="105">
        <v>104109</v>
      </c>
      <c r="C6800" s="105" t="s">
        <v>5190</v>
      </c>
      <c r="D6800" s="105" t="s">
        <v>23770</v>
      </c>
    </row>
    <row r="6801" spans="1:4" x14ac:dyDescent="0.3">
      <c r="A6801" s="105">
        <v>103430</v>
      </c>
      <c r="B6801" s="105">
        <v>103417</v>
      </c>
      <c r="C6801" s="105" t="s">
        <v>1577</v>
      </c>
      <c r="D6801" s="105" t="s">
        <v>14113</v>
      </c>
    </row>
    <row r="6802" spans="1:4" x14ac:dyDescent="0.3">
      <c r="A6802" s="105">
        <v>103417</v>
      </c>
      <c r="B6802" s="105">
        <v>103416</v>
      </c>
      <c r="C6802" s="105" t="s">
        <v>534</v>
      </c>
      <c r="D6802" s="105" t="s">
        <v>14111</v>
      </c>
    </row>
    <row r="6803" spans="1:4" x14ac:dyDescent="0.3">
      <c r="A6803" s="105">
        <v>117576</v>
      </c>
      <c r="B6803" s="105">
        <v>105002</v>
      </c>
      <c r="C6803" s="105" t="s">
        <v>7804</v>
      </c>
      <c r="D6803" s="105" t="s">
        <v>19818</v>
      </c>
    </row>
    <row r="6804" spans="1:4" x14ac:dyDescent="0.3">
      <c r="A6804" s="105">
        <v>116682</v>
      </c>
      <c r="B6804" s="105">
        <v>116680</v>
      </c>
      <c r="C6804" s="105" t="s">
        <v>3999</v>
      </c>
      <c r="D6804" s="105" t="s">
        <v>19253</v>
      </c>
    </row>
    <row r="6805" spans="1:4" x14ac:dyDescent="0.3">
      <c r="A6805" s="105">
        <v>109905</v>
      </c>
      <c r="B6805" s="105">
        <v>109896</v>
      </c>
      <c r="C6805" s="105" t="s">
        <v>12965</v>
      </c>
      <c r="D6805" s="105" t="s">
        <v>17549</v>
      </c>
    </row>
    <row r="6806" spans="1:4" x14ac:dyDescent="0.3">
      <c r="A6806" s="105">
        <v>174112</v>
      </c>
      <c r="B6806" s="105">
        <v>103</v>
      </c>
      <c r="C6806" s="105" t="s">
        <v>73</v>
      </c>
      <c r="D6806" s="105" t="s">
        <v>23326</v>
      </c>
    </row>
    <row r="6807" spans="1:4" x14ac:dyDescent="0.3">
      <c r="A6807" s="105">
        <v>107921</v>
      </c>
      <c r="B6807" s="105">
        <v>107321</v>
      </c>
      <c r="C6807" s="105" t="s">
        <v>3827</v>
      </c>
      <c r="D6807" s="105" t="s">
        <v>16244</v>
      </c>
    </row>
    <row r="6808" spans="1:4" x14ac:dyDescent="0.3">
      <c r="A6808" s="105">
        <v>107915</v>
      </c>
      <c r="B6808" s="105">
        <v>107321</v>
      </c>
      <c r="C6808" s="105" t="s">
        <v>3825</v>
      </c>
      <c r="D6808" s="105" t="s">
        <v>16239</v>
      </c>
    </row>
    <row r="6809" spans="1:4" x14ac:dyDescent="0.3">
      <c r="A6809" s="105">
        <v>107321</v>
      </c>
      <c r="B6809" s="105">
        <v>107317</v>
      </c>
      <c r="C6809" s="105" t="s">
        <v>1095</v>
      </c>
      <c r="D6809" s="105" t="s">
        <v>15922</v>
      </c>
    </row>
    <row r="6810" spans="1:4" x14ac:dyDescent="0.3">
      <c r="A6810" s="105">
        <v>107908</v>
      </c>
      <c r="B6810" s="105">
        <v>107321</v>
      </c>
      <c r="C6810" s="105" t="s">
        <v>3823</v>
      </c>
      <c r="D6810" s="105" t="s">
        <v>16234</v>
      </c>
    </row>
    <row r="6811" spans="1:4" x14ac:dyDescent="0.3">
      <c r="A6811" s="105">
        <v>108074</v>
      </c>
      <c r="B6811" s="105">
        <v>108073</v>
      </c>
      <c r="C6811" s="105" t="s">
        <v>11000</v>
      </c>
      <c r="D6811" s="105" t="s">
        <v>16355</v>
      </c>
    </row>
    <row r="6812" spans="1:4" x14ac:dyDescent="0.3">
      <c r="A6812" s="105">
        <v>107923</v>
      </c>
      <c r="B6812" s="105">
        <v>107921</v>
      </c>
      <c r="C6812" s="105" t="s">
        <v>10904</v>
      </c>
      <c r="D6812" s="105" t="s">
        <v>16246</v>
      </c>
    </row>
    <row r="6813" spans="1:4" x14ac:dyDescent="0.3">
      <c r="A6813" s="105">
        <v>165455</v>
      </c>
      <c r="B6813" s="105">
        <v>165162</v>
      </c>
      <c r="C6813" s="105" t="s">
        <v>11111</v>
      </c>
      <c r="D6813" s="105" t="s">
        <v>23130</v>
      </c>
    </row>
    <row r="6814" spans="1:4" x14ac:dyDescent="0.3">
      <c r="A6814" s="105">
        <v>108734</v>
      </c>
      <c r="B6814" s="105">
        <v>108731</v>
      </c>
      <c r="C6814" s="105" t="s">
        <v>11820</v>
      </c>
      <c r="D6814" s="105" t="s">
        <v>16670</v>
      </c>
    </row>
    <row r="6815" spans="1:4" x14ac:dyDescent="0.3">
      <c r="A6815" s="105">
        <v>174113</v>
      </c>
      <c r="B6815" s="105">
        <v>174112</v>
      </c>
      <c r="C6815" s="105" t="s">
        <v>1433</v>
      </c>
      <c r="D6815" s="105" t="s">
        <v>23327</v>
      </c>
    </row>
    <row r="6816" spans="1:4" x14ac:dyDescent="0.3">
      <c r="A6816" s="105">
        <v>165205</v>
      </c>
      <c r="B6816" s="105">
        <v>165204</v>
      </c>
      <c r="C6816" s="105" t="s">
        <v>11157</v>
      </c>
      <c r="D6816" s="105" t="s">
        <v>22885</v>
      </c>
    </row>
    <row r="6817" spans="1:4" x14ac:dyDescent="0.3">
      <c r="A6817" s="105">
        <v>165204</v>
      </c>
      <c r="B6817" s="105">
        <v>165156</v>
      </c>
      <c r="C6817" s="105" t="s">
        <v>3912</v>
      </c>
      <c r="D6817" s="105" t="s">
        <v>22884</v>
      </c>
    </row>
    <row r="6818" spans="1:4" x14ac:dyDescent="0.3">
      <c r="A6818" s="105">
        <v>107924</v>
      </c>
      <c r="B6818" s="105">
        <v>107921</v>
      </c>
      <c r="C6818" s="105" t="s">
        <v>10905</v>
      </c>
      <c r="D6818" s="105" t="s">
        <v>16247</v>
      </c>
    </row>
    <row r="6819" spans="1:4" x14ac:dyDescent="0.3">
      <c r="A6819" s="105">
        <v>108539</v>
      </c>
      <c r="B6819" s="105">
        <v>108536</v>
      </c>
      <c r="C6819" s="105" t="s">
        <v>11546</v>
      </c>
      <c r="D6819" s="105" t="s">
        <v>16492</v>
      </c>
    </row>
    <row r="6820" spans="1:4" x14ac:dyDescent="0.3">
      <c r="A6820" s="105">
        <v>108923</v>
      </c>
      <c r="B6820" s="105">
        <v>108919</v>
      </c>
      <c r="C6820" s="105" t="s">
        <v>12154</v>
      </c>
      <c r="D6820" s="105" t="s">
        <v>16850</v>
      </c>
    </row>
    <row r="6821" spans="1:4" x14ac:dyDescent="0.3">
      <c r="A6821" s="105">
        <v>104194</v>
      </c>
      <c r="B6821" s="105">
        <v>103902</v>
      </c>
      <c r="C6821" s="105" t="s">
        <v>1815</v>
      </c>
      <c r="D6821" s="105" t="s">
        <v>14613</v>
      </c>
    </row>
    <row r="6822" spans="1:4" x14ac:dyDescent="0.3">
      <c r="A6822" s="105">
        <v>109960</v>
      </c>
      <c r="B6822" s="105">
        <v>109958</v>
      </c>
      <c r="C6822" s="105" t="s">
        <v>13012</v>
      </c>
      <c r="D6822" s="105" t="s">
        <v>17599</v>
      </c>
    </row>
    <row r="6823" spans="1:4" x14ac:dyDescent="0.3">
      <c r="A6823" s="105">
        <v>107922</v>
      </c>
      <c r="B6823" s="105">
        <v>107921</v>
      </c>
      <c r="C6823" s="105" t="s">
        <v>10903</v>
      </c>
      <c r="D6823" s="105" t="s">
        <v>16245</v>
      </c>
    </row>
    <row r="6824" spans="1:4" x14ac:dyDescent="0.3">
      <c r="A6824" s="105">
        <v>145659</v>
      </c>
      <c r="B6824" s="105">
        <v>145653</v>
      </c>
      <c r="C6824" s="105" t="s">
        <v>11497</v>
      </c>
      <c r="D6824" s="105" t="s">
        <v>22190</v>
      </c>
    </row>
    <row r="6825" spans="1:4" x14ac:dyDescent="0.3">
      <c r="A6825" s="105">
        <v>145677</v>
      </c>
      <c r="B6825" s="105">
        <v>145653</v>
      </c>
      <c r="C6825" s="105" t="s">
        <v>11498</v>
      </c>
      <c r="D6825" s="105" t="s">
        <v>22191</v>
      </c>
    </row>
    <row r="6826" spans="1:4" x14ac:dyDescent="0.3">
      <c r="A6826" s="105">
        <v>145657</v>
      </c>
      <c r="B6826" s="105">
        <v>145653</v>
      </c>
      <c r="C6826" s="105" t="s">
        <v>11495</v>
      </c>
      <c r="D6826" s="105" t="s">
        <v>22188</v>
      </c>
    </row>
    <row r="6827" spans="1:4" x14ac:dyDescent="0.3">
      <c r="A6827" s="105">
        <v>145658</v>
      </c>
      <c r="B6827" s="105">
        <v>145653</v>
      </c>
      <c r="C6827" s="105" t="s">
        <v>11496</v>
      </c>
      <c r="D6827" s="105" t="s">
        <v>22189</v>
      </c>
    </row>
    <row r="6828" spans="1:4" x14ac:dyDescent="0.3">
      <c r="A6828" s="105">
        <v>145653</v>
      </c>
      <c r="B6828" s="105">
        <v>107351</v>
      </c>
      <c r="C6828" s="105" t="s">
        <v>4054</v>
      </c>
      <c r="D6828" s="105" t="s">
        <v>22184</v>
      </c>
    </row>
    <row r="6829" spans="1:4" x14ac:dyDescent="0.3">
      <c r="A6829" s="105">
        <v>178322</v>
      </c>
      <c r="B6829" s="105">
        <v>108783</v>
      </c>
      <c r="C6829" s="105" t="s">
        <v>11953</v>
      </c>
      <c r="D6829" s="105" t="s">
        <v>24461</v>
      </c>
    </row>
    <row r="6830" spans="1:4" x14ac:dyDescent="0.3">
      <c r="A6830" s="105">
        <v>165675</v>
      </c>
      <c r="B6830" s="105">
        <v>102373</v>
      </c>
      <c r="C6830" s="105" t="s">
        <v>1372</v>
      </c>
      <c r="D6830" s="105" t="s">
        <v>23214</v>
      </c>
    </row>
    <row r="6831" spans="1:4" x14ac:dyDescent="0.3">
      <c r="A6831" s="105">
        <v>178206</v>
      </c>
      <c r="B6831" s="105">
        <v>112978</v>
      </c>
      <c r="C6831" s="105" t="s">
        <v>11033</v>
      </c>
      <c r="D6831" s="105" t="s">
        <v>24366</v>
      </c>
    </row>
    <row r="6832" spans="1:4" x14ac:dyDescent="0.3">
      <c r="A6832" s="105">
        <v>108528</v>
      </c>
      <c r="B6832" s="105">
        <v>108527</v>
      </c>
      <c r="C6832" s="105" t="s">
        <v>11536</v>
      </c>
      <c r="D6832" s="105" t="s">
        <v>16481</v>
      </c>
    </row>
    <row r="6833" spans="1:4" x14ac:dyDescent="0.3">
      <c r="A6833" s="105">
        <v>112980</v>
      </c>
      <c r="B6833" s="105">
        <v>112978</v>
      </c>
      <c r="C6833" s="105" t="s">
        <v>11030</v>
      </c>
      <c r="D6833" s="105" t="s">
        <v>18001</v>
      </c>
    </row>
    <row r="6834" spans="1:4" x14ac:dyDescent="0.3">
      <c r="A6834" s="105">
        <v>141921</v>
      </c>
      <c r="B6834" s="105">
        <v>105047</v>
      </c>
      <c r="C6834" s="105" t="s">
        <v>7896</v>
      </c>
      <c r="D6834" s="105" t="s">
        <v>21107</v>
      </c>
    </row>
    <row r="6835" spans="1:4" x14ac:dyDescent="0.3">
      <c r="A6835" s="105">
        <v>132879</v>
      </c>
      <c r="B6835" s="105">
        <v>132873</v>
      </c>
      <c r="C6835" s="105" t="s">
        <v>13133</v>
      </c>
      <c r="D6835" s="105" t="s">
        <v>20069</v>
      </c>
    </row>
    <row r="6836" spans="1:4" x14ac:dyDescent="0.3">
      <c r="A6836" s="105">
        <v>109435</v>
      </c>
      <c r="B6836" s="105">
        <v>107415</v>
      </c>
      <c r="C6836" s="105" t="s">
        <v>4519</v>
      </c>
      <c r="D6836" s="105" t="s">
        <v>17271</v>
      </c>
    </row>
    <row r="6837" spans="1:4" x14ac:dyDescent="0.3">
      <c r="A6837" s="105">
        <v>1678275036</v>
      </c>
      <c r="B6837" s="105">
        <v>107385</v>
      </c>
      <c r="C6837" s="105" t="s">
        <v>4337</v>
      </c>
      <c r="D6837" s="105" t="s">
        <v>26282</v>
      </c>
    </row>
    <row r="6838" spans="1:4" x14ac:dyDescent="0.3">
      <c r="A6838" s="105">
        <v>178717</v>
      </c>
      <c r="B6838" s="105">
        <v>106491</v>
      </c>
      <c r="C6838" s="105" t="s">
        <v>9287</v>
      </c>
      <c r="D6838" s="105" t="s">
        <v>24724</v>
      </c>
    </row>
    <row r="6839" spans="1:4" x14ac:dyDescent="0.3">
      <c r="A6839" s="105">
        <v>133751</v>
      </c>
      <c r="B6839" s="105">
        <v>133746</v>
      </c>
      <c r="C6839" s="105" t="s">
        <v>9028</v>
      </c>
      <c r="D6839" s="105" t="s">
        <v>20333</v>
      </c>
    </row>
    <row r="6840" spans="1:4" x14ac:dyDescent="0.3">
      <c r="A6840" s="105">
        <v>142803</v>
      </c>
      <c r="B6840" s="105">
        <v>203282</v>
      </c>
      <c r="C6840" s="105" t="s">
        <v>7051</v>
      </c>
      <c r="D6840" s="105" t="s">
        <v>21435</v>
      </c>
    </row>
    <row r="6841" spans="1:4" x14ac:dyDescent="0.3">
      <c r="A6841" s="105">
        <v>116430</v>
      </c>
      <c r="B6841" s="105">
        <v>116424</v>
      </c>
      <c r="C6841" s="105" t="s">
        <v>6994</v>
      </c>
      <c r="D6841" s="105" t="s">
        <v>19082</v>
      </c>
    </row>
    <row r="6842" spans="1:4" x14ac:dyDescent="0.3">
      <c r="A6842" s="105">
        <v>178733</v>
      </c>
      <c r="B6842" s="105">
        <v>106491</v>
      </c>
      <c r="C6842" s="105" t="s">
        <v>9288</v>
      </c>
      <c r="D6842" s="105" t="s">
        <v>24726</v>
      </c>
    </row>
    <row r="6843" spans="1:4" x14ac:dyDescent="0.3">
      <c r="A6843" s="105">
        <v>101082</v>
      </c>
      <c r="B6843" s="105">
        <v>101020</v>
      </c>
      <c r="C6843" s="105" t="s">
        <v>251</v>
      </c>
      <c r="D6843" s="105" t="s">
        <v>13582</v>
      </c>
    </row>
    <row r="6844" spans="1:4" x14ac:dyDescent="0.3">
      <c r="A6844" s="105">
        <v>142115</v>
      </c>
      <c r="B6844" s="105">
        <v>100188</v>
      </c>
      <c r="C6844" s="105" t="s">
        <v>497</v>
      </c>
      <c r="D6844" s="105" t="s">
        <v>21180</v>
      </c>
    </row>
    <row r="6845" spans="1:4" x14ac:dyDescent="0.3">
      <c r="A6845" s="105">
        <v>876884196</v>
      </c>
      <c r="B6845" s="105">
        <v>180133</v>
      </c>
      <c r="C6845" s="105" t="s">
        <v>9559</v>
      </c>
      <c r="D6845" s="105" t="s">
        <v>26018</v>
      </c>
    </row>
    <row r="6846" spans="1:4" x14ac:dyDescent="0.3">
      <c r="A6846" s="105">
        <v>1073152190</v>
      </c>
      <c r="B6846" s="105">
        <v>104334</v>
      </c>
      <c r="C6846" s="105" t="s">
        <v>6793</v>
      </c>
      <c r="D6846" s="105" t="s">
        <v>26076</v>
      </c>
    </row>
    <row r="6847" spans="1:4" x14ac:dyDescent="0.3">
      <c r="A6847" s="105">
        <v>115331</v>
      </c>
      <c r="B6847" s="105">
        <v>115325</v>
      </c>
      <c r="C6847" s="105" t="s">
        <v>6224</v>
      </c>
      <c r="D6847" s="105" t="s">
        <v>18481</v>
      </c>
    </row>
    <row r="6848" spans="1:4" x14ac:dyDescent="0.3">
      <c r="A6848" s="105">
        <v>116032</v>
      </c>
      <c r="B6848" s="105">
        <v>142546</v>
      </c>
      <c r="C6848" s="105" t="s">
        <v>6379</v>
      </c>
      <c r="D6848" s="105" t="s">
        <v>18905</v>
      </c>
    </row>
    <row r="6849" spans="1:4" x14ac:dyDescent="0.3">
      <c r="A6849" s="105">
        <v>136184</v>
      </c>
      <c r="B6849" s="105">
        <v>116853</v>
      </c>
      <c r="C6849" s="105" t="s">
        <v>5401</v>
      </c>
      <c r="D6849" s="105" t="s">
        <v>20676</v>
      </c>
    </row>
    <row r="6850" spans="1:4" x14ac:dyDescent="0.3">
      <c r="A6850" s="105">
        <v>174397</v>
      </c>
      <c r="B6850" s="105">
        <v>115792</v>
      </c>
      <c r="C6850" s="105" t="s">
        <v>6634</v>
      </c>
      <c r="D6850" s="105" t="s">
        <v>23389</v>
      </c>
    </row>
    <row r="6851" spans="1:4" x14ac:dyDescent="0.3">
      <c r="A6851" s="105">
        <v>146239</v>
      </c>
      <c r="B6851" s="105">
        <v>105041</v>
      </c>
      <c r="C6851" s="105" t="s">
        <v>7866</v>
      </c>
      <c r="D6851" s="105" t="s">
        <v>22336</v>
      </c>
    </row>
    <row r="6852" spans="1:4" x14ac:dyDescent="0.3">
      <c r="A6852" s="105">
        <v>103917</v>
      </c>
      <c r="B6852" s="105">
        <v>103919</v>
      </c>
      <c r="C6852" s="105" t="s">
        <v>4691</v>
      </c>
      <c r="D6852" s="105" t="s">
        <v>14390</v>
      </c>
    </row>
    <row r="6853" spans="1:4" x14ac:dyDescent="0.3">
      <c r="A6853" s="105">
        <v>122361</v>
      </c>
      <c r="B6853" s="105">
        <v>104899</v>
      </c>
      <c r="C6853" s="105" t="s">
        <v>7447</v>
      </c>
      <c r="D6853" s="105" t="s">
        <v>19878</v>
      </c>
    </row>
    <row r="6854" spans="1:4" x14ac:dyDescent="0.3">
      <c r="A6854" s="105">
        <v>133261</v>
      </c>
      <c r="B6854" s="105">
        <v>105108</v>
      </c>
      <c r="C6854" s="105" t="s">
        <v>8004</v>
      </c>
      <c r="D6854" s="105" t="s">
        <v>20203</v>
      </c>
    </row>
    <row r="6855" spans="1:4" x14ac:dyDescent="0.3">
      <c r="A6855" s="105">
        <v>103977</v>
      </c>
      <c r="B6855" s="105">
        <v>116853</v>
      </c>
      <c r="C6855" s="105" t="s">
        <v>5388</v>
      </c>
      <c r="D6855" s="105" t="s">
        <v>14439</v>
      </c>
    </row>
    <row r="6856" spans="1:4" x14ac:dyDescent="0.3">
      <c r="A6856" s="105">
        <v>143967</v>
      </c>
      <c r="B6856" s="105">
        <v>143957</v>
      </c>
      <c r="C6856" s="105" t="s">
        <v>9752</v>
      </c>
      <c r="D6856" s="105" t="s">
        <v>21812</v>
      </c>
    </row>
    <row r="6857" spans="1:4" x14ac:dyDescent="0.3">
      <c r="A6857" s="105">
        <v>164800</v>
      </c>
      <c r="B6857" s="105">
        <v>103950</v>
      </c>
      <c r="C6857" s="105" t="s">
        <v>4908</v>
      </c>
      <c r="D6857" s="105" t="s">
        <v>22667</v>
      </c>
    </row>
    <row r="6858" spans="1:4" x14ac:dyDescent="0.3">
      <c r="A6858" s="105">
        <v>111029</v>
      </c>
      <c r="B6858" s="105">
        <v>107492</v>
      </c>
      <c r="C6858" s="105" t="s">
        <v>1284</v>
      </c>
      <c r="D6858" s="105" t="s">
        <v>17786</v>
      </c>
    </row>
    <row r="6859" spans="1:4" x14ac:dyDescent="0.3">
      <c r="A6859" s="105">
        <v>111032</v>
      </c>
      <c r="B6859" s="105">
        <v>110840</v>
      </c>
      <c r="C6859" s="105" t="s">
        <v>1338</v>
      </c>
      <c r="D6859" s="105" t="s">
        <v>17789</v>
      </c>
    </row>
    <row r="6860" spans="1:4" x14ac:dyDescent="0.3">
      <c r="A6860" s="105">
        <v>111033</v>
      </c>
      <c r="B6860" s="105">
        <v>110840</v>
      </c>
      <c r="C6860" s="105" t="s">
        <v>1341</v>
      </c>
      <c r="D6860" s="105" t="s">
        <v>17790</v>
      </c>
    </row>
    <row r="6861" spans="1:4" x14ac:dyDescent="0.3">
      <c r="A6861" s="105">
        <v>144662</v>
      </c>
      <c r="B6861" s="105">
        <v>144651</v>
      </c>
      <c r="C6861" s="105" t="s">
        <v>795</v>
      </c>
      <c r="D6861" s="105" t="s">
        <v>21985</v>
      </c>
    </row>
    <row r="6862" spans="1:4" x14ac:dyDescent="0.3">
      <c r="A6862" s="105">
        <v>291046793</v>
      </c>
      <c r="B6862" s="105">
        <v>102511</v>
      </c>
      <c r="C6862" s="105" t="s">
        <v>3125</v>
      </c>
      <c r="D6862" s="105" t="s">
        <v>25835</v>
      </c>
    </row>
    <row r="6863" spans="1:4" x14ac:dyDescent="0.3">
      <c r="A6863" s="105">
        <v>105371</v>
      </c>
      <c r="B6863" s="105">
        <v>105325</v>
      </c>
      <c r="C6863" s="105" t="s">
        <v>692</v>
      </c>
      <c r="D6863" s="105" t="s">
        <v>15096</v>
      </c>
    </row>
    <row r="6864" spans="1:4" x14ac:dyDescent="0.3">
      <c r="A6864" s="105">
        <v>109595</v>
      </c>
      <c r="B6864" s="105">
        <v>107428</v>
      </c>
      <c r="C6864" s="105" t="s">
        <v>4582</v>
      </c>
      <c r="D6864" s="105" t="s">
        <v>17345</v>
      </c>
    </row>
    <row r="6865" spans="1:4" x14ac:dyDescent="0.3">
      <c r="A6865" s="105">
        <v>177005</v>
      </c>
      <c r="B6865" s="105">
        <v>105538</v>
      </c>
      <c r="C6865" s="105" t="s">
        <v>8764</v>
      </c>
      <c r="D6865" s="105" t="s">
        <v>24116</v>
      </c>
    </row>
    <row r="6866" spans="1:4" x14ac:dyDescent="0.3">
      <c r="A6866" s="105">
        <v>111251</v>
      </c>
      <c r="B6866" s="105">
        <v>105586</v>
      </c>
      <c r="C6866" s="105" t="s">
        <v>8824</v>
      </c>
      <c r="D6866" s="105" t="s">
        <v>17847</v>
      </c>
    </row>
    <row r="6867" spans="1:4" x14ac:dyDescent="0.3">
      <c r="A6867" s="105">
        <v>109597</v>
      </c>
      <c r="B6867" s="105">
        <v>109595</v>
      </c>
      <c r="C6867" s="105" t="s">
        <v>12785</v>
      </c>
      <c r="D6867" s="105" t="s">
        <v>17346</v>
      </c>
    </row>
    <row r="6868" spans="1:4" x14ac:dyDescent="0.3">
      <c r="A6868" s="105">
        <v>105539</v>
      </c>
      <c r="B6868" s="105">
        <v>105538</v>
      </c>
      <c r="C6868" s="105" t="s">
        <v>8761</v>
      </c>
      <c r="D6868" s="105" t="s">
        <v>15208</v>
      </c>
    </row>
    <row r="6869" spans="1:4" x14ac:dyDescent="0.3">
      <c r="A6869" s="105">
        <v>105540</v>
      </c>
      <c r="B6869" s="105">
        <v>105538</v>
      </c>
      <c r="C6869" s="105" t="s">
        <v>8762</v>
      </c>
      <c r="D6869" s="105" t="s">
        <v>15209</v>
      </c>
    </row>
    <row r="6870" spans="1:4" x14ac:dyDescent="0.3">
      <c r="A6870" s="105">
        <v>178072</v>
      </c>
      <c r="B6870" s="105">
        <v>105538</v>
      </c>
      <c r="C6870" s="105" t="s">
        <v>8766</v>
      </c>
      <c r="D6870" s="105" t="s">
        <v>24344</v>
      </c>
    </row>
    <row r="6871" spans="1:4" x14ac:dyDescent="0.3">
      <c r="A6871" s="105">
        <v>177007</v>
      </c>
      <c r="B6871" s="105">
        <v>105538</v>
      </c>
      <c r="C6871" s="105" t="s">
        <v>8765</v>
      </c>
      <c r="D6871" s="105" t="s">
        <v>24117</v>
      </c>
    </row>
    <row r="6872" spans="1:4" x14ac:dyDescent="0.3">
      <c r="A6872" s="105">
        <v>101629</v>
      </c>
      <c r="B6872" s="105">
        <v>101617</v>
      </c>
      <c r="C6872" s="105" t="s">
        <v>2513</v>
      </c>
      <c r="D6872" s="105" t="s">
        <v>13782</v>
      </c>
    </row>
    <row r="6873" spans="1:4" x14ac:dyDescent="0.3">
      <c r="A6873" s="105">
        <v>174518</v>
      </c>
      <c r="B6873" s="105">
        <v>107258</v>
      </c>
      <c r="C6873" s="105" t="s">
        <v>10560</v>
      </c>
      <c r="D6873" s="105" t="s">
        <v>23428</v>
      </c>
    </row>
    <row r="6874" spans="1:4" x14ac:dyDescent="0.3">
      <c r="A6874" s="105">
        <v>105375</v>
      </c>
      <c r="B6874" s="105">
        <v>105325</v>
      </c>
      <c r="C6874" s="105" t="s">
        <v>695</v>
      </c>
      <c r="D6874" s="105" t="s">
        <v>15097</v>
      </c>
    </row>
    <row r="6875" spans="1:4" x14ac:dyDescent="0.3">
      <c r="A6875" s="105">
        <v>109412</v>
      </c>
      <c r="B6875" s="105">
        <v>109398</v>
      </c>
      <c r="C6875" s="105" t="s">
        <v>12703</v>
      </c>
      <c r="D6875" s="105" t="s">
        <v>17254</v>
      </c>
    </row>
    <row r="6876" spans="1:4" x14ac:dyDescent="0.3">
      <c r="A6876" s="105">
        <v>109411</v>
      </c>
      <c r="B6876" s="105">
        <v>109398</v>
      </c>
      <c r="C6876" s="105" t="s">
        <v>12702</v>
      </c>
      <c r="D6876" s="105" t="s">
        <v>17253</v>
      </c>
    </row>
    <row r="6877" spans="1:4" x14ac:dyDescent="0.3">
      <c r="A6877" s="105">
        <v>107859</v>
      </c>
      <c r="B6877" s="105">
        <v>107853</v>
      </c>
      <c r="C6877" s="105" t="s">
        <v>10852</v>
      </c>
      <c r="D6877" s="105" t="s">
        <v>16186</v>
      </c>
    </row>
    <row r="6878" spans="1:4" x14ac:dyDescent="0.3">
      <c r="A6878" s="105">
        <v>106712</v>
      </c>
      <c r="B6878" s="105">
        <v>106706</v>
      </c>
      <c r="C6878" s="105" t="s">
        <v>2953</v>
      </c>
      <c r="D6878" s="105" t="s">
        <v>15669</v>
      </c>
    </row>
    <row r="6879" spans="1:4" x14ac:dyDescent="0.3">
      <c r="A6879" s="105">
        <v>109018</v>
      </c>
      <c r="B6879" s="105">
        <v>109017</v>
      </c>
      <c r="C6879" s="105" t="s">
        <v>12333</v>
      </c>
      <c r="D6879" s="105" t="s">
        <v>16936</v>
      </c>
    </row>
    <row r="6880" spans="1:4" x14ac:dyDescent="0.3">
      <c r="A6880" s="105">
        <v>174447</v>
      </c>
      <c r="B6880" s="105">
        <v>104895</v>
      </c>
      <c r="C6880" s="105" t="s">
        <v>7438</v>
      </c>
      <c r="D6880" s="105" t="s">
        <v>23407</v>
      </c>
    </row>
    <row r="6881" spans="1:4" x14ac:dyDescent="0.3">
      <c r="A6881" s="105">
        <v>174448</v>
      </c>
      <c r="B6881" s="105">
        <v>104895</v>
      </c>
      <c r="C6881" s="105" t="s">
        <v>7439</v>
      </c>
      <c r="D6881" s="105" t="s">
        <v>23408</v>
      </c>
    </row>
    <row r="6882" spans="1:4" x14ac:dyDescent="0.3">
      <c r="A6882" s="105">
        <v>637245356</v>
      </c>
      <c r="B6882" s="105">
        <v>103932</v>
      </c>
      <c r="C6882" s="105" t="s">
        <v>4831</v>
      </c>
      <c r="D6882" s="105" t="s">
        <v>25939</v>
      </c>
    </row>
    <row r="6883" spans="1:4" x14ac:dyDescent="0.3">
      <c r="A6883" s="105">
        <v>101798</v>
      </c>
      <c r="B6883" s="105">
        <v>101791</v>
      </c>
      <c r="C6883" s="105" t="s">
        <v>2718</v>
      </c>
      <c r="D6883" s="105" t="s">
        <v>13850</v>
      </c>
    </row>
    <row r="6884" spans="1:4" x14ac:dyDescent="0.3">
      <c r="A6884" s="105">
        <v>133461</v>
      </c>
      <c r="B6884" s="105">
        <v>142994</v>
      </c>
      <c r="C6884" s="105" t="s">
        <v>7330</v>
      </c>
      <c r="D6884" s="105" t="s">
        <v>20258</v>
      </c>
    </row>
    <row r="6885" spans="1:4" x14ac:dyDescent="0.3">
      <c r="A6885" s="105">
        <v>356795164</v>
      </c>
      <c r="B6885" s="105">
        <v>651932416</v>
      </c>
      <c r="C6885" s="105" t="s">
        <v>11844</v>
      </c>
      <c r="D6885" s="105" t="s">
        <v>25859</v>
      </c>
    </row>
    <row r="6886" spans="1:4" x14ac:dyDescent="0.3">
      <c r="A6886" s="105">
        <v>105213</v>
      </c>
      <c r="B6886" s="105">
        <v>105211</v>
      </c>
      <c r="C6886" s="105" t="s">
        <v>8173</v>
      </c>
      <c r="D6886" s="105" t="s">
        <v>14979</v>
      </c>
    </row>
    <row r="6887" spans="1:4" x14ac:dyDescent="0.3">
      <c r="A6887" s="105">
        <v>101949</v>
      </c>
      <c r="B6887" s="105">
        <v>101947</v>
      </c>
      <c r="C6887" s="105" t="s">
        <v>2796</v>
      </c>
      <c r="D6887" s="105" t="s">
        <v>13881</v>
      </c>
    </row>
    <row r="6888" spans="1:4" x14ac:dyDescent="0.3">
      <c r="A6888" s="105">
        <v>102504</v>
      </c>
      <c r="B6888" s="105">
        <v>102500</v>
      </c>
      <c r="C6888" s="105" t="s">
        <v>3067</v>
      </c>
      <c r="D6888" s="105" t="s">
        <v>13983</v>
      </c>
    </row>
    <row r="6889" spans="1:4" x14ac:dyDescent="0.3">
      <c r="A6889" s="105">
        <v>114716</v>
      </c>
      <c r="B6889" s="105">
        <v>106319</v>
      </c>
      <c r="C6889" s="105" t="s">
        <v>9075</v>
      </c>
      <c r="D6889" s="105" t="s">
        <v>18182</v>
      </c>
    </row>
    <row r="6890" spans="1:4" x14ac:dyDescent="0.3">
      <c r="A6890" s="105">
        <v>177536</v>
      </c>
      <c r="B6890" s="105">
        <v>165392</v>
      </c>
      <c r="C6890" s="105" t="s">
        <v>11403</v>
      </c>
      <c r="D6890" s="105" t="s">
        <v>24206</v>
      </c>
    </row>
    <row r="6891" spans="1:4" x14ac:dyDescent="0.3">
      <c r="A6891" s="105">
        <v>136156</v>
      </c>
      <c r="B6891" s="105">
        <v>103941</v>
      </c>
      <c r="C6891" s="105" t="s">
        <v>4833</v>
      </c>
      <c r="D6891" s="105" t="s">
        <v>20669</v>
      </c>
    </row>
    <row r="6892" spans="1:4" x14ac:dyDescent="0.3">
      <c r="A6892" s="105">
        <v>102370</v>
      </c>
      <c r="B6892" s="105">
        <v>102365</v>
      </c>
      <c r="C6892" s="105" t="s">
        <v>2868</v>
      </c>
      <c r="D6892" s="105" t="s">
        <v>13923</v>
      </c>
    </row>
    <row r="6893" spans="1:4" x14ac:dyDescent="0.3">
      <c r="A6893" s="105">
        <v>108731</v>
      </c>
      <c r="B6893" s="105">
        <v>107367</v>
      </c>
      <c r="C6893" s="105" t="s">
        <v>4187</v>
      </c>
      <c r="D6893" s="105" t="s">
        <v>16667</v>
      </c>
    </row>
    <row r="6894" spans="1:4" x14ac:dyDescent="0.3">
      <c r="A6894" s="105">
        <v>150644</v>
      </c>
      <c r="B6894" s="105">
        <v>100776</v>
      </c>
      <c r="C6894" s="105" t="s">
        <v>1102</v>
      </c>
      <c r="D6894" s="105" t="s">
        <v>22496</v>
      </c>
    </row>
    <row r="6895" spans="1:4" x14ac:dyDescent="0.3">
      <c r="A6895" s="105">
        <v>101110</v>
      </c>
      <c r="B6895" s="105">
        <v>101109</v>
      </c>
      <c r="C6895" s="105" t="s">
        <v>1646</v>
      </c>
      <c r="D6895" s="105" t="s">
        <v>13590</v>
      </c>
    </row>
    <row r="6896" spans="1:4" x14ac:dyDescent="0.3">
      <c r="A6896" s="105">
        <v>101109</v>
      </c>
      <c r="B6896" s="105">
        <v>101106</v>
      </c>
      <c r="C6896" s="105" t="s">
        <v>672</v>
      </c>
      <c r="D6896" s="105" t="s">
        <v>13589</v>
      </c>
    </row>
    <row r="6897" spans="1:4" x14ac:dyDescent="0.3">
      <c r="A6897" s="105">
        <v>102993</v>
      </c>
      <c r="B6897" s="105">
        <v>102991</v>
      </c>
      <c r="C6897" s="105" t="s">
        <v>3260</v>
      </c>
      <c r="D6897" s="105" t="s">
        <v>14052</v>
      </c>
    </row>
    <row r="6898" spans="1:4" x14ac:dyDescent="0.3">
      <c r="A6898" s="105">
        <v>101115</v>
      </c>
      <c r="B6898" s="105">
        <v>101106</v>
      </c>
      <c r="C6898" s="105" t="s">
        <v>675</v>
      </c>
      <c r="D6898" s="105" t="s">
        <v>13591</v>
      </c>
    </row>
    <row r="6899" spans="1:4" x14ac:dyDescent="0.3">
      <c r="A6899" s="105">
        <v>114214</v>
      </c>
      <c r="B6899" s="105">
        <v>100370</v>
      </c>
      <c r="C6899" s="105" t="s">
        <v>295</v>
      </c>
      <c r="D6899" s="105" t="s">
        <v>18078</v>
      </c>
    </row>
    <row r="6900" spans="1:4" x14ac:dyDescent="0.3">
      <c r="A6900" s="105">
        <v>101106</v>
      </c>
      <c r="B6900" s="105">
        <v>101020</v>
      </c>
      <c r="C6900" s="105" t="s">
        <v>255</v>
      </c>
      <c r="D6900" s="105" t="s">
        <v>13588</v>
      </c>
    </row>
    <row r="6901" spans="1:4" x14ac:dyDescent="0.3">
      <c r="A6901" s="105">
        <v>105269</v>
      </c>
      <c r="B6901" s="105">
        <v>105268</v>
      </c>
      <c r="C6901" s="105" t="s">
        <v>2536</v>
      </c>
      <c r="D6901" s="105" t="s">
        <v>15033</v>
      </c>
    </row>
    <row r="6902" spans="1:4" x14ac:dyDescent="0.3">
      <c r="A6902" s="105">
        <v>132877</v>
      </c>
      <c r="B6902" s="105">
        <v>132873</v>
      </c>
      <c r="C6902" s="105" t="s">
        <v>13131</v>
      </c>
      <c r="D6902" s="105" t="s">
        <v>20067</v>
      </c>
    </row>
    <row r="6903" spans="1:4" x14ac:dyDescent="0.3">
      <c r="A6903" s="105">
        <v>100771</v>
      </c>
      <c r="B6903" s="105">
        <v>100758</v>
      </c>
      <c r="C6903" s="105" t="s">
        <v>975</v>
      </c>
      <c r="D6903" s="105" t="s">
        <v>13444</v>
      </c>
    </row>
    <row r="6904" spans="1:4" x14ac:dyDescent="0.3">
      <c r="A6904" s="105">
        <v>100096</v>
      </c>
      <c r="B6904" s="105">
        <v>100085</v>
      </c>
      <c r="C6904" s="105" t="s">
        <v>221</v>
      </c>
      <c r="D6904" s="105" t="s">
        <v>13264</v>
      </c>
    </row>
    <row r="6905" spans="1:4" x14ac:dyDescent="0.3">
      <c r="A6905" s="105">
        <v>137246</v>
      </c>
      <c r="B6905" s="105">
        <v>200363</v>
      </c>
      <c r="C6905" s="105" t="s">
        <v>9726</v>
      </c>
      <c r="D6905" s="105" t="s">
        <v>21047</v>
      </c>
    </row>
    <row r="6906" spans="1:4" x14ac:dyDescent="0.3">
      <c r="A6906" s="105">
        <v>115864</v>
      </c>
      <c r="B6906" s="105">
        <v>115859</v>
      </c>
      <c r="C6906" s="105" t="s">
        <v>6700</v>
      </c>
      <c r="D6906" s="105" t="s">
        <v>18810</v>
      </c>
    </row>
    <row r="6907" spans="1:4" x14ac:dyDescent="0.3">
      <c r="A6907" s="105">
        <v>1773973086</v>
      </c>
      <c r="B6907" s="105">
        <v>651932416</v>
      </c>
      <c r="C6907" s="105" t="s">
        <v>11845</v>
      </c>
      <c r="D6907" s="105" t="s">
        <v>26313</v>
      </c>
    </row>
    <row r="6908" spans="1:4" x14ac:dyDescent="0.3">
      <c r="A6908" s="105">
        <v>110093</v>
      </c>
      <c r="B6908" s="105">
        <v>110090</v>
      </c>
      <c r="C6908" s="105" t="s">
        <v>13043</v>
      </c>
      <c r="D6908" s="105" t="s">
        <v>17635</v>
      </c>
    </row>
    <row r="6909" spans="1:4" x14ac:dyDescent="0.3">
      <c r="A6909" s="105">
        <v>178033</v>
      </c>
      <c r="B6909" s="105">
        <v>105034</v>
      </c>
      <c r="C6909" s="105" t="s">
        <v>7785</v>
      </c>
      <c r="D6909" s="105" t="s">
        <v>24310</v>
      </c>
    </row>
    <row r="6910" spans="1:4" x14ac:dyDescent="0.3">
      <c r="A6910" s="105">
        <v>111095</v>
      </c>
      <c r="B6910" s="105">
        <v>108712</v>
      </c>
      <c r="C6910" s="105" t="s">
        <v>11802</v>
      </c>
      <c r="D6910" s="105" t="s">
        <v>17804</v>
      </c>
    </row>
    <row r="6911" spans="1:4" x14ac:dyDescent="0.3">
      <c r="A6911" s="105">
        <v>178268</v>
      </c>
      <c r="B6911" s="105">
        <v>107366</v>
      </c>
      <c r="C6911" s="105" t="s">
        <v>4185</v>
      </c>
      <c r="D6911" s="105" t="s">
        <v>24417</v>
      </c>
    </row>
    <row r="6912" spans="1:4" x14ac:dyDescent="0.3">
      <c r="A6912" s="105">
        <v>107366</v>
      </c>
      <c r="B6912" s="105">
        <v>107363</v>
      </c>
      <c r="C6912" s="105" t="s">
        <v>1229</v>
      </c>
      <c r="D6912" s="105" t="s">
        <v>15959</v>
      </c>
    </row>
    <row r="6913" spans="1:4" x14ac:dyDescent="0.3">
      <c r="A6913" s="105">
        <v>142116</v>
      </c>
      <c r="B6913" s="105">
        <v>100188</v>
      </c>
      <c r="C6913" s="105" t="s">
        <v>500</v>
      </c>
      <c r="D6913" s="105" t="s">
        <v>21181</v>
      </c>
    </row>
    <row r="6914" spans="1:4" x14ac:dyDescent="0.3">
      <c r="A6914" s="105">
        <v>109743</v>
      </c>
      <c r="B6914" s="105">
        <v>107434</v>
      </c>
      <c r="C6914" s="105" t="s">
        <v>4634</v>
      </c>
      <c r="D6914" s="105" t="s">
        <v>17417</v>
      </c>
    </row>
    <row r="6915" spans="1:4" x14ac:dyDescent="0.3">
      <c r="A6915" s="105">
        <v>109747</v>
      </c>
      <c r="B6915" s="105">
        <v>109743</v>
      </c>
      <c r="C6915" s="105" t="s">
        <v>12850</v>
      </c>
      <c r="D6915" s="105" t="s">
        <v>17421</v>
      </c>
    </row>
    <row r="6916" spans="1:4" x14ac:dyDescent="0.3">
      <c r="A6916" s="105">
        <v>109749</v>
      </c>
      <c r="B6916" s="105">
        <v>109743</v>
      </c>
      <c r="C6916" s="105" t="s">
        <v>12852</v>
      </c>
      <c r="D6916" s="105" t="s">
        <v>17423</v>
      </c>
    </row>
    <row r="6917" spans="1:4" x14ac:dyDescent="0.3">
      <c r="A6917" s="105">
        <v>184322</v>
      </c>
      <c r="B6917" s="105">
        <v>100084</v>
      </c>
      <c r="C6917" s="105" t="s">
        <v>159</v>
      </c>
      <c r="D6917" s="105" t="s">
        <v>25283</v>
      </c>
    </row>
    <row r="6918" spans="1:4" x14ac:dyDescent="0.3">
      <c r="A6918" s="105">
        <v>115734</v>
      </c>
      <c r="B6918" s="105">
        <v>115654</v>
      </c>
      <c r="C6918" s="105" t="s">
        <v>2145</v>
      </c>
      <c r="D6918" s="105" t="s">
        <v>18721</v>
      </c>
    </row>
    <row r="6919" spans="1:4" x14ac:dyDescent="0.3">
      <c r="A6919" s="105">
        <v>107268</v>
      </c>
      <c r="B6919" s="105">
        <v>107258</v>
      </c>
      <c r="C6919" s="105" t="s">
        <v>10541</v>
      </c>
      <c r="D6919" s="105" t="s">
        <v>15882</v>
      </c>
    </row>
    <row r="6920" spans="1:4" x14ac:dyDescent="0.3">
      <c r="A6920" s="105">
        <v>179943</v>
      </c>
      <c r="B6920" s="105">
        <v>200383</v>
      </c>
      <c r="C6920" s="105" t="s">
        <v>9737</v>
      </c>
      <c r="D6920" s="105" t="s">
        <v>24830</v>
      </c>
    </row>
    <row r="6921" spans="1:4" x14ac:dyDescent="0.3">
      <c r="A6921" s="105">
        <v>103919</v>
      </c>
      <c r="B6921" s="105">
        <v>103902</v>
      </c>
      <c r="C6921" s="105" t="s">
        <v>1769</v>
      </c>
      <c r="D6921" s="105" t="s">
        <v>14392</v>
      </c>
    </row>
    <row r="6922" spans="1:4" x14ac:dyDescent="0.3">
      <c r="A6922" s="105">
        <v>133361</v>
      </c>
      <c r="B6922" s="105">
        <v>105298</v>
      </c>
      <c r="C6922" s="105" t="s">
        <v>8410</v>
      </c>
      <c r="D6922" s="105" t="s">
        <v>20225</v>
      </c>
    </row>
    <row r="6923" spans="1:4" x14ac:dyDescent="0.3">
      <c r="A6923" s="105">
        <v>149331</v>
      </c>
      <c r="B6923" s="105">
        <v>114611</v>
      </c>
      <c r="C6923" s="105" t="s">
        <v>2797</v>
      </c>
      <c r="D6923" s="105" t="s">
        <v>22491</v>
      </c>
    </row>
    <row r="6924" spans="1:4" x14ac:dyDescent="0.3">
      <c r="A6924" s="105">
        <v>654619444</v>
      </c>
      <c r="B6924" s="105">
        <v>179094</v>
      </c>
      <c r="C6924" s="105" t="s">
        <v>9320</v>
      </c>
      <c r="D6924" s="105" t="s">
        <v>25948</v>
      </c>
    </row>
    <row r="6925" spans="1:4" x14ac:dyDescent="0.3">
      <c r="A6925" s="105">
        <v>109228</v>
      </c>
      <c r="B6925" s="105">
        <v>109223</v>
      </c>
      <c r="C6925" s="105" t="s">
        <v>12572</v>
      </c>
      <c r="D6925" s="105" t="s">
        <v>17133</v>
      </c>
    </row>
    <row r="6926" spans="1:4" x14ac:dyDescent="0.3">
      <c r="A6926" s="105">
        <v>143624</v>
      </c>
      <c r="B6926" s="105">
        <v>106491</v>
      </c>
      <c r="C6926" s="105" t="s">
        <v>9280</v>
      </c>
      <c r="D6926" s="105" t="s">
        <v>21729</v>
      </c>
    </row>
    <row r="6927" spans="1:4" x14ac:dyDescent="0.3">
      <c r="A6927" s="105">
        <v>105158</v>
      </c>
      <c r="B6927" s="105">
        <v>105154</v>
      </c>
      <c r="C6927" s="105" t="s">
        <v>8088</v>
      </c>
      <c r="D6927" s="105" t="s">
        <v>14928</v>
      </c>
    </row>
    <row r="6928" spans="1:4" x14ac:dyDescent="0.3">
      <c r="A6928" s="105">
        <v>114587</v>
      </c>
      <c r="B6928" s="105">
        <v>105061</v>
      </c>
      <c r="C6928" s="105" t="s">
        <v>7929</v>
      </c>
      <c r="D6928" s="105" t="s">
        <v>18141</v>
      </c>
    </row>
    <row r="6929" spans="1:4" x14ac:dyDescent="0.3">
      <c r="A6929" s="105">
        <v>109150</v>
      </c>
      <c r="B6929" s="105">
        <v>109148</v>
      </c>
      <c r="C6929" s="105" t="s">
        <v>12490</v>
      </c>
      <c r="D6929" s="105" t="s">
        <v>17063</v>
      </c>
    </row>
    <row r="6930" spans="1:4" x14ac:dyDescent="0.3">
      <c r="A6930" s="105">
        <v>108617</v>
      </c>
      <c r="B6930" s="105">
        <v>108612</v>
      </c>
      <c r="C6930" s="105" t="s">
        <v>11614</v>
      </c>
      <c r="D6930" s="105" t="s">
        <v>16560</v>
      </c>
    </row>
    <row r="6931" spans="1:4" x14ac:dyDescent="0.3">
      <c r="A6931" s="105">
        <v>108616</v>
      </c>
      <c r="B6931" s="105">
        <v>108612</v>
      </c>
      <c r="C6931" s="105" t="s">
        <v>11613</v>
      </c>
      <c r="D6931" s="105" t="s">
        <v>16559</v>
      </c>
    </row>
    <row r="6932" spans="1:4" x14ac:dyDescent="0.3">
      <c r="A6932" s="105">
        <v>104647</v>
      </c>
      <c r="B6932" s="105">
        <v>115681</v>
      </c>
      <c r="C6932" s="105" t="s">
        <v>6558</v>
      </c>
      <c r="D6932" s="105" t="s">
        <v>14713</v>
      </c>
    </row>
    <row r="6933" spans="1:4" x14ac:dyDescent="0.3">
      <c r="A6933" s="105">
        <v>108961</v>
      </c>
      <c r="B6933" s="105">
        <v>108960</v>
      </c>
      <c r="C6933" s="105" t="s">
        <v>12213</v>
      </c>
      <c r="D6933" s="105" t="s">
        <v>16879</v>
      </c>
    </row>
    <row r="6934" spans="1:4" x14ac:dyDescent="0.3">
      <c r="A6934" s="105">
        <v>105082</v>
      </c>
      <c r="B6934" s="105">
        <v>105076</v>
      </c>
      <c r="C6934" s="105" t="s">
        <v>7947</v>
      </c>
      <c r="D6934" s="105" t="s">
        <v>14862</v>
      </c>
    </row>
    <row r="6935" spans="1:4" x14ac:dyDescent="0.3">
      <c r="A6935" s="105">
        <v>105220</v>
      </c>
      <c r="B6935" s="105">
        <v>105217</v>
      </c>
      <c r="C6935" s="105" t="s">
        <v>8235</v>
      </c>
      <c r="D6935" s="105" t="s">
        <v>14985</v>
      </c>
    </row>
    <row r="6936" spans="1:4" x14ac:dyDescent="0.3">
      <c r="A6936" s="105">
        <v>108983</v>
      </c>
      <c r="B6936" s="105">
        <v>108979</v>
      </c>
      <c r="C6936" s="105" t="s">
        <v>12300</v>
      </c>
      <c r="D6936" s="105" t="s">
        <v>16901</v>
      </c>
    </row>
    <row r="6937" spans="1:4" x14ac:dyDescent="0.3">
      <c r="A6937" s="105">
        <v>100097</v>
      </c>
      <c r="B6937" s="105">
        <v>100085</v>
      </c>
      <c r="C6937" s="105" t="s">
        <v>225</v>
      </c>
      <c r="D6937" s="105" t="s">
        <v>13265</v>
      </c>
    </row>
    <row r="6938" spans="1:4" x14ac:dyDescent="0.3">
      <c r="A6938" s="105">
        <v>203433</v>
      </c>
      <c r="B6938" s="105">
        <v>106491</v>
      </c>
      <c r="C6938" s="105" t="s">
        <v>9294</v>
      </c>
      <c r="D6938" s="105" t="s">
        <v>25710</v>
      </c>
    </row>
    <row r="6939" spans="1:4" x14ac:dyDescent="0.3">
      <c r="A6939" s="105">
        <v>183468</v>
      </c>
      <c r="B6939" s="105">
        <v>183449</v>
      </c>
      <c r="C6939" s="105" t="s">
        <v>10244</v>
      </c>
      <c r="D6939" s="105" t="s">
        <v>25183</v>
      </c>
    </row>
    <row r="6940" spans="1:4" x14ac:dyDescent="0.3">
      <c r="A6940" s="105">
        <v>165192</v>
      </c>
      <c r="B6940" s="105">
        <v>165183</v>
      </c>
      <c r="C6940" s="105" t="s">
        <v>11147</v>
      </c>
      <c r="D6940" s="105" t="s">
        <v>22873</v>
      </c>
    </row>
    <row r="6941" spans="1:4" x14ac:dyDescent="0.3">
      <c r="A6941" s="105">
        <v>104145</v>
      </c>
      <c r="B6941" s="105">
        <v>104109</v>
      </c>
      <c r="C6941" s="105" t="s">
        <v>5144</v>
      </c>
      <c r="D6941" s="105" t="s">
        <v>14565</v>
      </c>
    </row>
    <row r="6942" spans="1:4" x14ac:dyDescent="0.3">
      <c r="A6942" s="105">
        <v>146011</v>
      </c>
      <c r="B6942" s="105">
        <v>103950</v>
      </c>
      <c r="C6942" s="105" t="s">
        <v>4891</v>
      </c>
      <c r="D6942" s="105" t="s">
        <v>22254</v>
      </c>
    </row>
    <row r="6943" spans="1:4" x14ac:dyDescent="0.3">
      <c r="A6943" s="105">
        <v>104160</v>
      </c>
      <c r="B6943" s="105">
        <v>104150</v>
      </c>
      <c r="C6943" s="105" t="s">
        <v>5205</v>
      </c>
      <c r="D6943" s="105" t="s">
        <v>14579</v>
      </c>
    </row>
    <row r="6944" spans="1:4" x14ac:dyDescent="0.3">
      <c r="A6944" s="105">
        <v>136130</v>
      </c>
      <c r="B6944" s="105">
        <v>103950</v>
      </c>
      <c r="C6944" s="105" t="s">
        <v>4879</v>
      </c>
      <c r="D6944" s="105" t="s">
        <v>20648</v>
      </c>
    </row>
    <row r="6945" spans="1:4" x14ac:dyDescent="0.3">
      <c r="A6945" s="105">
        <v>178044</v>
      </c>
      <c r="B6945" s="105">
        <v>105131</v>
      </c>
      <c r="C6945" s="105" t="s">
        <v>8210</v>
      </c>
      <c r="D6945" s="105" t="s">
        <v>24321</v>
      </c>
    </row>
    <row r="6946" spans="1:4" x14ac:dyDescent="0.3">
      <c r="A6946" s="105">
        <v>143168</v>
      </c>
      <c r="B6946" s="105">
        <v>106560</v>
      </c>
      <c r="C6946" s="105" t="s">
        <v>9407</v>
      </c>
      <c r="D6946" s="105" t="s">
        <v>21583</v>
      </c>
    </row>
    <row r="6947" spans="1:4" x14ac:dyDescent="0.3">
      <c r="A6947" s="105">
        <v>1667818591</v>
      </c>
      <c r="B6947" s="105">
        <v>180393</v>
      </c>
      <c r="C6947" s="105" t="s">
        <v>9773</v>
      </c>
      <c r="D6947" s="105" t="s">
        <v>26280</v>
      </c>
    </row>
    <row r="6948" spans="1:4" x14ac:dyDescent="0.3">
      <c r="A6948" s="105">
        <v>182509</v>
      </c>
      <c r="B6948" s="105">
        <v>182504</v>
      </c>
      <c r="C6948" s="105" t="s">
        <v>10060</v>
      </c>
      <c r="D6948" s="105" t="s">
        <v>25071</v>
      </c>
    </row>
    <row r="6949" spans="1:4" x14ac:dyDescent="0.3">
      <c r="A6949" s="105">
        <v>201184</v>
      </c>
      <c r="B6949" s="105">
        <v>182504</v>
      </c>
      <c r="C6949" s="105" t="s">
        <v>10061</v>
      </c>
      <c r="D6949" s="105" t="s">
        <v>25511</v>
      </c>
    </row>
    <row r="6950" spans="1:4" x14ac:dyDescent="0.3">
      <c r="A6950" s="105">
        <v>201176</v>
      </c>
      <c r="B6950" s="105">
        <v>182496</v>
      </c>
      <c r="C6950" s="105" t="s">
        <v>10059</v>
      </c>
      <c r="D6950" s="105" t="s">
        <v>25510</v>
      </c>
    </row>
    <row r="6951" spans="1:4" x14ac:dyDescent="0.3">
      <c r="A6951" s="105">
        <v>143546</v>
      </c>
      <c r="B6951" s="105">
        <v>181851</v>
      </c>
      <c r="C6951" s="105" t="s">
        <v>9901</v>
      </c>
      <c r="D6951" s="105" t="s">
        <v>21671</v>
      </c>
    </row>
    <row r="6952" spans="1:4" x14ac:dyDescent="0.3">
      <c r="A6952" s="105">
        <v>201304</v>
      </c>
      <c r="B6952" s="105">
        <v>182697</v>
      </c>
      <c r="C6952" s="105" t="s">
        <v>10096</v>
      </c>
      <c r="D6952" s="105" t="s">
        <v>25522</v>
      </c>
    </row>
    <row r="6953" spans="1:4" x14ac:dyDescent="0.3">
      <c r="A6953" s="105">
        <v>182709</v>
      </c>
      <c r="B6953" s="105">
        <v>182697</v>
      </c>
      <c r="C6953" s="105" t="s">
        <v>10092</v>
      </c>
      <c r="D6953" s="105" t="s">
        <v>25095</v>
      </c>
    </row>
    <row r="6954" spans="1:4" x14ac:dyDescent="0.3">
      <c r="A6954" s="105">
        <v>106775</v>
      </c>
      <c r="B6954" s="105">
        <v>182968</v>
      </c>
      <c r="C6954" s="105" t="s">
        <v>10186</v>
      </c>
      <c r="D6954" s="105" t="s">
        <v>15694</v>
      </c>
    </row>
    <row r="6955" spans="1:4" x14ac:dyDescent="0.3">
      <c r="A6955" s="105">
        <v>164971</v>
      </c>
      <c r="B6955" s="105">
        <v>183987</v>
      </c>
      <c r="C6955" s="105" t="s">
        <v>10324</v>
      </c>
      <c r="D6955" s="105" t="s">
        <v>22769</v>
      </c>
    </row>
    <row r="6956" spans="1:4" x14ac:dyDescent="0.3">
      <c r="A6956" s="105">
        <v>143742</v>
      </c>
      <c r="B6956" s="105">
        <v>106753</v>
      </c>
      <c r="C6956" s="105" t="s">
        <v>9566</v>
      </c>
      <c r="D6956" s="105" t="s">
        <v>21747</v>
      </c>
    </row>
    <row r="6957" spans="1:4" x14ac:dyDescent="0.3">
      <c r="A6957" s="105">
        <v>203448</v>
      </c>
      <c r="B6957" s="105">
        <v>106753</v>
      </c>
      <c r="C6957" s="105" t="s">
        <v>9570</v>
      </c>
      <c r="D6957" s="105" t="s">
        <v>25711</v>
      </c>
    </row>
    <row r="6958" spans="1:4" x14ac:dyDescent="0.3">
      <c r="A6958" s="105">
        <v>180705</v>
      </c>
      <c r="B6958" s="105">
        <v>180704</v>
      </c>
      <c r="C6958" s="105" t="s">
        <v>9602</v>
      </c>
      <c r="D6958" s="105" t="s">
        <v>24912</v>
      </c>
    </row>
    <row r="6959" spans="1:4" x14ac:dyDescent="0.3">
      <c r="A6959" s="105">
        <v>134802</v>
      </c>
      <c r="B6959" s="105">
        <v>109176</v>
      </c>
      <c r="C6959" s="105" t="s">
        <v>12538</v>
      </c>
      <c r="D6959" s="105" t="s">
        <v>20408</v>
      </c>
    </row>
    <row r="6960" spans="1:4" x14ac:dyDescent="0.3">
      <c r="A6960" s="105">
        <v>109096</v>
      </c>
      <c r="B6960" s="105">
        <v>107395</v>
      </c>
      <c r="C6960" s="105" t="s">
        <v>4401</v>
      </c>
      <c r="D6960" s="105" t="s">
        <v>17009</v>
      </c>
    </row>
    <row r="6961" spans="1:4" x14ac:dyDescent="0.3">
      <c r="A6961" s="105">
        <v>136679</v>
      </c>
      <c r="B6961" s="105">
        <v>103632</v>
      </c>
      <c r="C6961" s="105" t="s">
        <v>1751</v>
      </c>
      <c r="D6961" s="105" t="s">
        <v>20826</v>
      </c>
    </row>
    <row r="6962" spans="1:4" x14ac:dyDescent="0.3">
      <c r="A6962" s="105">
        <v>132878</v>
      </c>
      <c r="B6962" s="105">
        <v>132873</v>
      </c>
      <c r="C6962" s="105" t="s">
        <v>13132</v>
      </c>
      <c r="D6962" s="105" t="s">
        <v>20068</v>
      </c>
    </row>
    <row r="6963" spans="1:4" x14ac:dyDescent="0.3">
      <c r="A6963" s="105">
        <v>142139</v>
      </c>
      <c r="B6963" s="105">
        <v>100758</v>
      </c>
      <c r="C6963" s="105" t="s">
        <v>1035</v>
      </c>
      <c r="D6963" s="105" t="s">
        <v>21195</v>
      </c>
    </row>
    <row r="6964" spans="1:4" x14ac:dyDescent="0.3">
      <c r="A6964" s="105">
        <v>133610</v>
      </c>
      <c r="B6964" s="105">
        <v>133609</v>
      </c>
      <c r="C6964" s="105" t="s">
        <v>3667</v>
      </c>
      <c r="D6964" s="105" t="s">
        <v>20292</v>
      </c>
    </row>
    <row r="6965" spans="1:4" x14ac:dyDescent="0.3">
      <c r="A6965" s="105">
        <v>109491</v>
      </c>
      <c r="B6965" s="105">
        <v>109487</v>
      </c>
      <c r="C6965" s="105" t="s">
        <v>12748</v>
      </c>
      <c r="D6965" s="105" t="s">
        <v>17308</v>
      </c>
    </row>
    <row r="6966" spans="1:4" x14ac:dyDescent="0.3">
      <c r="A6966" s="105">
        <v>109401</v>
      </c>
      <c r="B6966" s="105">
        <v>109398</v>
      </c>
      <c r="C6966" s="105" t="s">
        <v>12693</v>
      </c>
      <c r="D6966" s="105" t="s">
        <v>17244</v>
      </c>
    </row>
    <row r="6967" spans="1:4" x14ac:dyDescent="0.3">
      <c r="A6967" s="105">
        <v>117559</v>
      </c>
      <c r="B6967" s="105">
        <v>105034</v>
      </c>
      <c r="C6967" s="105" t="s">
        <v>7778</v>
      </c>
      <c r="D6967" s="105" t="s">
        <v>19806</v>
      </c>
    </row>
    <row r="6968" spans="1:4" x14ac:dyDescent="0.3">
      <c r="A6968" s="105">
        <v>105010</v>
      </c>
      <c r="B6968" s="105">
        <v>117498</v>
      </c>
      <c r="C6968" s="105" t="s">
        <v>7705</v>
      </c>
      <c r="D6968" s="105" t="s">
        <v>14807</v>
      </c>
    </row>
    <row r="6969" spans="1:4" x14ac:dyDescent="0.3">
      <c r="A6969" s="105">
        <v>150824</v>
      </c>
      <c r="B6969" s="105">
        <v>109922</v>
      </c>
      <c r="C6969" s="105" t="s">
        <v>12995</v>
      </c>
      <c r="D6969" s="105" t="s">
        <v>22526</v>
      </c>
    </row>
    <row r="6970" spans="1:4" x14ac:dyDescent="0.3">
      <c r="A6970" s="105">
        <v>176891</v>
      </c>
      <c r="B6970" s="105">
        <v>105390</v>
      </c>
      <c r="C6970" s="105" t="s">
        <v>8538</v>
      </c>
      <c r="D6970" s="105" t="s">
        <v>24059</v>
      </c>
    </row>
    <row r="6971" spans="1:4" x14ac:dyDescent="0.3">
      <c r="A6971" s="105">
        <v>135681</v>
      </c>
      <c r="B6971" s="105">
        <v>181623</v>
      </c>
      <c r="C6971" s="105" t="s">
        <v>9804</v>
      </c>
      <c r="D6971" s="105" t="s">
        <v>20539</v>
      </c>
    </row>
    <row r="6972" spans="1:4" x14ac:dyDescent="0.3">
      <c r="A6972" s="105">
        <v>200511</v>
      </c>
      <c r="B6972" s="105">
        <v>181623</v>
      </c>
      <c r="C6972" s="105" t="s">
        <v>9807</v>
      </c>
      <c r="D6972" s="105" t="s">
        <v>25430</v>
      </c>
    </row>
    <row r="6973" spans="1:4" x14ac:dyDescent="0.3">
      <c r="A6973" s="105">
        <v>109720</v>
      </c>
      <c r="B6973" s="105">
        <v>109717</v>
      </c>
      <c r="C6973" s="105" t="s">
        <v>12831</v>
      </c>
      <c r="D6973" s="105" t="s">
        <v>17402</v>
      </c>
    </row>
    <row r="6974" spans="1:4" x14ac:dyDescent="0.3">
      <c r="A6974" s="105">
        <v>176887</v>
      </c>
      <c r="B6974" s="105">
        <v>136634</v>
      </c>
      <c r="C6974" s="105" t="s">
        <v>8529</v>
      </c>
      <c r="D6974" s="105" t="s">
        <v>24058</v>
      </c>
    </row>
    <row r="6975" spans="1:4" x14ac:dyDescent="0.3">
      <c r="A6975" s="105">
        <v>109176</v>
      </c>
      <c r="B6975" s="105">
        <v>117187</v>
      </c>
      <c r="C6975" s="105" t="s">
        <v>4435</v>
      </c>
      <c r="D6975" s="105" t="s">
        <v>17089</v>
      </c>
    </row>
    <row r="6976" spans="1:4" x14ac:dyDescent="0.3">
      <c r="A6976" s="105">
        <v>176907</v>
      </c>
      <c r="B6976" s="105">
        <v>113069</v>
      </c>
      <c r="C6976" s="105" t="s">
        <v>8549</v>
      </c>
      <c r="D6976" s="105" t="s">
        <v>24061</v>
      </c>
    </row>
    <row r="6977" spans="1:4" x14ac:dyDescent="0.3">
      <c r="A6977" s="105">
        <v>176916</v>
      </c>
      <c r="B6977" s="105">
        <v>150706</v>
      </c>
      <c r="C6977" s="105" t="s">
        <v>8559</v>
      </c>
      <c r="D6977" s="105" t="s">
        <v>24070</v>
      </c>
    </row>
    <row r="6978" spans="1:4" x14ac:dyDescent="0.3">
      <c r="A6978" s="105">
        <v>109177</v>
      </c>
      <c r="B6978" s="105">
        <v>109176</v>
      </c>
      <c r="C6978" s="105" t="s">
        <v>12532</v>
      </c>
      <c r="D6978" s="105" t="s">
        <v>17090</v>
      </c>
    </row>
    <row r="6979" spans="1:4" x14ac:dyDescent="0.3">
      <c r="A6979" s="105">
        <v>176919</v>
      </c>
      <c r="B6979" s="105">
        <v>150706</v>
      </c>
      <c r="C6979" s="105" t="s">
        <v>8562</v>
      </c>
      <c r="D6979" s="105" t="s">
        <v>24073</v>
      </c>
    </row>
    <row r="6980" spans="1:4" x14ac:dyDescent="0.3">
      <c r="A6980" s="105">
        <v>114241</v>
      </c>
      <c r="B6980" s="105">
        <v>113069</v>
      </c>
      <c r="C6980" s="105" t="s">
        <v>8546</v>
      </c>
      <c r="D6980" s="105" t="s">
        <v>18083</v>
      </c>
    </row>
    <row r="6981" spans="1:4" x14ac:dyDescent="0.3">
      <c r="A6981" s="105">
        <v>109642</v>
      </c>
      <c r="B6981" s="105">
        <v>109639</v>
      </c>
      <c r="C6981" s="105" t="s">
        <v>12801</v>
      </c>
      <c r="D6981" s="105" t="s">
        <v>17370</v>
      </c>
    </row>
    <row r="6982" spans="1:4" x14ac:dyDescent="0.3">
      <c r="A6982" s="105">
        <v>115263</v>
      </c>
      <c r="B6982" s="105">
        <v>115498</v>
      </c>
      <c r="C6982" s="105" t="s">
        <v>6363</v>
      </c>
      <c r="D6982" s="105" t="s">
        <v>18435</v>
      </c>
    </row>
    <row r="6983" spans="1:4" x14ac:dyDescent="0.3">
      <c r="A6983" s="105">
        <v>114243</v>
      </c>
      <c r="B6983" s="105">
        <v>113069</v>
      </c>
      <c r="C6983" s="105" t="s">
        <v>8548</v>
      </c>
      <c r="D6983" s="105" t="s">
        <v>18085</v>
      </c>
    </row>
    <row r="6984" spans="1:4" x14ac:dyDescent="0.3">
      <c r="A6984" s="105">
        <v>132785</v>
      </c>
      <c r="B6984" s="105">
        <v>132776</v>
      </c>
      <c r="C6984" s="105" t="s">
        <v>13109</v>
      </c>
      <c r="D6984" s="105" t="s">
        <v>20012</v>
      </c>
    </row>
    <row r="6985" spans="1:4" x14ac:dyDescent="0.3">
      <c r="A6985" s="105">
        <v>101478</v>
      </c>
      <c r="B6985" s="105">
        <v>101477</v>
      </c>
      <c r="C6985" s="105" t="s">
        <v>2252</v>
      </c>
      <c r="D6985" s="105" t="s">
        <v>13735</v>
      </c>
    </row>
    <row r="6986" spans="1:4" x14ac:dyDescent="0.3">
      <c r="A6986" s="105">
        <v>109643</v>
      </c>
      <c r="B6986" s="105">
        <v>109639</v>
      </c>
      <c r="C6986" s="105" t="s">
        <v>12802</v>
      </c>
      <c r="D6986" s="105" t="s">
        <v>17371</v>
      </c>
    </row>
    <row r="6987" spans="1:4" x14ac:dyDescent="0.3">
      <c r="A6987" s="105">
        <v>132489</v>
      </c>
      <c r="B6987" s="105">
        <v>132488</v>
      </c>
      <c r="C6987" s="105" t="s">
        <v>8656</v>
      </c>
      <c r="D6987" s="105" t="s">
        <v>19890</v>
      </c>
    </row>
    <row r="6988" spans="1:4" x14ac:dyDescent="0.3">
      <c r="A6988" s="105">
        <v>165434</v>
      </c>
      <c r="B6988" s="105">
        <v>165392</v>
      </c>
      <c r="C6988" s="105" t="s">
        <v>11391</v>
      </c>
      <c r="D6988" s="105" t="s">
        <v>23109</v>
      </c>
    </row>
    <row r="6989" spans="1:4" x14ac:dyDescent="0.3">
      <c r="A6989" s="105">
        <v>101274</v>
      </c>
      <c r="B6989" s="105">
        <v>101265</v>
      </c>
      <c r="C6989" s="105" t="s">
        <v>852</v>
      </c>
      <c r="D6989" s="105" t="s">
        <v>13622</v>
      </c>
    </row>
    <row r="6990" spans="1:4" x14ac:dyDescent="0.3">
      <c r="A6990" s="105">
        <v>175662</v>
      </c>
      <c r="B6990" s="105">
        <v>101274</v>
      </c>
      <c r="C6990" s="105" t="s">
        <v>1786</v>
      </c>
      <c r="D6990" s="105" t="s">
        <v>23483</v>
      </c>
    </row>
    <row r="6991" spans="1:4" x14ac:dyDescent="0.3">
      <c r="A6991" s="105">
        <v>101278</v>
      </c>
      <c r="B6991" s="105">
        <v>101274</v>
      </c>
      <c r="C6991" s="105" t="s">
        <v>1750</v>
      </c>
      <c r="D6991" s="105" t="s">
        <v>13626</v>
      </c>
    </row>
    <row r="6992" spans="1:4" x14ac:dyDescent="0.3">
      <c r="A6992" s="105">
        <v>103970</v>
      </c>
      <c r="B6992" s="105">
        <v>116853</v>
      </c>
      <c r="C6992" s="105" t="s">
        <v>5384</v>
      </c>
      <c r="D6992" s="105" t="s">
        <v>14435</v>
      </c>
    </row>
    <row r="6993" spans="1:4" x14ac:dyDescent="0.3">
      <c r="A6993" s="105">
        <v>116853</v>
      </c>
      <c r="B6993" s="105">
        <v>103902</v>
      </c>
      <c r="C6993" s="105" t="s">
        <v>1833</v>
      </c>
      <c r="D6993" s="105" t="s">
        <v>19403</v>
      </c>
    </row>
    <row r="6994" spans="1:4" x14ac:dyDescent="0.3">
      <c r="A6994" s="105">
        <v>145486</v>
      </c>
      <c r="B6994" s="105">
        <v>102384</v>
      </c>
      <c r="C6994" s="105" t="s">
        <v>2937</v>
      </c>
      <c r="D6994" s="105" t="s">
        <v>22152</v>
      </c>
    </row>
    <row r="6995" spans="1:4" x14ac:dyDescent="0.3">
      <c r="A6995" s="105">
        <v>105421</v>
      </c>
      <c r="B6995" s="105">
        <v>105406</v>
      </c>
      <c r="C6995" s="105" t="s">
        <v>8577</v>
      </c>
      <c r="D6995" s="105" t="s">
        <v>15133</v>
      </c>
    </row>
    <row r="6996" spans="1:4" x14ac:dyDescent="0.3">
      <c r="A6996" s="105">
        <v>165465</v>
      </c>
      <c r="B6996" s="105">
        <v>165464</v>
      </c>
      <c r="C6996" s="105" t="s">
        <v>11166</v>
      </c>
      <c r="D6996" s="105" t="s">
        <v>23140</v>
      </c>
    </row>
    <row r="6997" spans="1:4" x14ac:dyDescent="0.3">
      <c r="A6997" s="105">
        <v>108624</v>
      </c>
      <c r="B6997" s="105">
        <v>108623</v>
      </c>
      <c r="C6997" s="105" t="s">
        <v>11622</v>
      </c>
      <c r="D6997" s="105" t="s">
        <v>16567</v>
      </c>
    </row>
    <row r="6998" spans="1:4" x14ac:dyDescent="0.3">
      <c r="A6998" s="105">
        <v>103790</v>
      </c>
      <c r="B6998" s="105">
        <v>103787</v>
      </c>
      <c r="C6998" s="105" t="s">
        <v>3614</v>
      </c>
      <c r="D6998" s="105" t="s">
        <v>14288</v>
      </c>
    </row>
    <row r="6999" spans="1:4" x14ac:dyDescent="0.3">
      <c r="A6999" s="105">
        <v>111227</v>
      </c>
      <c r="B6999" s="105">
        <v>104870</v>
      </c>
      <c r="C6999" s="105" t="s">
        <v>7392</v>
      </c>
      <c r="D6999" s="105" t="s">
        <v>17830</v>
      </c>
    </row>
    <row r="7000" spans="1:4" x14ac:dyDescent="0.3">
      <c r="A7000" s="105">
        <v>115730</v>
      </c>
      <c r="B7000" s="105">
        <v>115726</v>
      </c>
      <c r="C7000" s="105" t="s">
        <v>6586</v>
      </c>
      <c r="D7000" s="105" t="s">
        <v>18717</v>
      </c>
    </row>
    <row r="7001" spans="1:4" x14ac:dyDescent="0.3">
      <c r="A7001" s="105">
        <v>101437</v>
      </c>
      <c r="B7001" s="105">
        <v>101430</v>
      </c>
      <c r="C7001" s="105" t="s">
        <v>2015</v>
      </c>
      <c r="D7001" s="105" t="s">
        <v>13700</v>
      </c>
    </row>
    <row r="7002" spans="1:4" x14ac:dyDescent="0.3">
      <c r="A7002" s="105">
        <v>105326</v>
      </c>
      <c r="B7002" s="105">
        <v>105325</v>
      </c>
      <c r="C7002" s="105" t="s">
        <v>680</v>
      </c>
      <c r="D7002" s="105" t="s">
        <v>15086</v>
      </c>
    </row>
    <row r="7003" spans="1:4" x14ac:dyDescent="0.3">
      <c r="A7003" s="105">
        <v>178528</v>
      </c>
      <c r="B7003" s="105">
        <v>103932</v>
      </c>
      <c r="C7003" s="105" t="s">
        <v>4827</v>
      </c>
      <c r="D7003" s="105" t="s">
        <v>24589</v>
      </c>
    </row>
    <row r="7004" spans="1:4" x14ac:dyDescent="0.3">
      <c r="A7004" s="105">
        <v>178529</v>
      </c>
      <c r="B7004" s="105">
        <v>103932</v>
      </c>
      <c r="C7004" s="105" t="s">
        <v>4828</v>
      </c>
      <c r="D7004" s="105" t="s">
        <v>24590</v>
      </c>
    </row>
    <row r="7005" spans="1:4" x14ac:dyDescent="0.3">
      <c r="A7005" s="105">
        <v>110821</v>
      </c>
      <c r="B7005" s="105">
        <v>100637</v>
      </c>
      <c r="C7005" s="105" t="s">
        <v>838</v>
      </c>
      <c r="D7005" s="105" t="s">
        <v>17738</v>
      </c>
    </row>
    <row r="7006" spans="1:4" x14ac:dyDescent="0.3">
      <c r="A7006" s="105">
        <v>132836</v>
      </c>
      <c r="B7006" s="105">
        <v>112897</v>
      </c>
      <c r="C7006" s="105" t="s">
        <v>13082</v>
      </c>
      <c r="D7006" s="105" t="s">
        <v>20039</v>
      </c>
    </row>
    <row r="7007" spans="1:4" x14ac:dyDescent="0.3">
      <c r="A7007" s="105">
        <v>103475</v>
      </c>
      <c r="B7007" s="105">
        <v>103441</v>
      </c>
      <c r="C7007" s="105" t="s">
        <v>1587</v>
      </c>
      <c r="D7007" s="105" t="s">
        <v>14126</v>
      </c>
    </row>
    <row r="7008" spans="1:4" x14ac:dyDescent="0.3">
      <c r="A7008" s="105">
        <v>133684</v>
      </c>
      <c r="B7008" s="105">
        <v>133676</v>
      </c>
      <c r="C7008" s="105" t="s">
        <v>8352</v>
      </c>
      <c r="D7008" s="105" t="s">
        <v>20318</v>
      </c>
    </row>
    <row r="7009" spans="1:4" x14ac:dyDescent="0.3">
      <c r="A7009" s="105">
        <v>178321</v>
      </c>
      <c r="B7009" s="105">
        <v>108783</v>
      </c>
      <c r="C7009" s="105" t="s">
        <v>11954</v>
      </c>
      <c r="D7009" s="105" t="s">
        <v>24460</v>
      </c>
    </row>
    <row r="7010" spans="1:4" x14ac:dyDescent="0.3">
      <c r="A7010" s="105">
        <v>103441</v>
      </c>
      <c r="B7010" s="105">
        <v>103416</v>
      </c>
      <c r="C7010" s="105" t="s">
        <v>537</v>
      </c>
      <c r="D7010" s="105" t="s">
        <v>14118</v>
      </c>
    </row>
    <row r="7011" spans="1:4" x14ac:dyDescent="0.3">
      <c r="A7011" s="105">
        <v>165242</v>
      </c>
      <c r="B7011" s="105">
        <v>165241</v>
      </c>
      <c r="C7011" s="105" t="s">
        <v>11199</v>
      </c>
      <c r="D7011" s="105" t="s">
        <v>22922</v>
      </c>
    </row>
    <row r="7012" spans="1:4" x14ac:dyDescent="0.3">
      <c r="A7012" s="105">
        <v>108451</v>
      </c>
      <c r="B7012" s="105">
        <v>108448</v>
      </c>
      <c r="C7012" s="105" t="s">
        <v>11466</v>
      </c>
      <c r="D7012" s="105" t="s">
        <v>16412</v>
      </c>
    </row>
    <row r="7013" spans="1:4" x14ac:dyDescent="0.3">
      <c r="A7013" s="105">
        <v>135805</v>
      </c>
      <c r="B7013" s="105">
        <v>105269</v>
      </c>
      <c r="C7013" s="105" t="s">
        <v>8300</v>
      </c>
      <c r="D7013" s="105" t="s">
        <v>20568</v>
      </c>
    </row>
    <row r="7014" spans="1:4" x14ac:dyDescent="0.3">
      <c r="A7014" s="105">
        <v>112737</v>
      </c>
      <c r="B7014" s="105">
        <v>111081</v>
      </c>
      <c r="C7014" s="105" t="s">
        <v>10645</v>
      </c>
      <c r="D7014" s="105" t="s">
        <v>17943</v>
      </c>
    </row>
    <row r="7015" spans="1:4" x14ac:dyDescent="0.3">
      <c r="A7015" s="105">
        <v>165251</v>
      </c>
      <c r="B7015" s="105">
        <v>165241</v>
      </c>
      <c r="C7015" s="105" t="s">
        <v>11209</v>
      </c>
      <c r="D7015" s="105" t="s">
        <v>22931</v>
      </c>
    </row>
    <row r="7016" spans="1:4" x14ac:dyDescent="0.3">
      <c r="A7016" s="105">
        <v>175700</v>
      </c>
      <c r="B7016" s="105">
        <v>101456</v>
      </c>
      <c r="C7016" s="105" t="s">
        <v>2146</v>
      </c>
      <c r="D7016" s="105" t="s">
        <v>23506</v>
      </c>
    </row>
    <row r="7017" spans="1:4" x14ac:dyDescent="0.3">
      <c r="A7017" s="105">
        <v>103978</v>
      </c>
      <c r="B7017" s="105">
        <v>116853</v>
      </c>
      <c r="C7017" s="105" t="s">
        <v>5389</v>
      </c>
      <c r="D7017" s="105" t="s">
        <v>14440</v>
      </c>
    </row>
    <row r="7018" spans="1:4" x14ac:dyDescent="0.3">
      <c r="A7018" s="105">
        <v>176564</v>
      </c>
      <c r="B7018" s="105">
        <v>104203</v>
      </c>
      <c r="C7018" s="105" t="s">
        <v>5285</v>
      </c>
      <c r="D7018" s="105" t="s">
        <v>23806</v>
      </c>
    </row>
    <row r="7019" spans="1:4" x14ac:dyDescent="0.3">
      <c r="A7019" s="105">
        <v>165415</v>
      </c>
      <c r="B7019" s="105">
        <v>165392</v>
      </c>
      <c r="C7019" s="105" t="s">
        <v>11367</v>
      </c>
      <c r="D7019" s="105" t="s">
        <v>23090</v>
      </c>
    </row>
    <row r="7020" spans="1:4" x14ac:dyDescent="0.3">
      <c r="A7020" s="105">
        <v>144211</v>
      </c>
      <c r="B7020" s="105">
        <v>102631</v>
      </c>
      <c r="C7020" s="105" t="s">
        <v>3353</v>
      </c>
      <c r="D7020" s="105" t="s">
        <v>21905</v>
      </c>
    </row>
    <row r="7021" spans="1:4" x14ac:dyDescent="0.3">
      <c r="A7021" s="105">
        <v>174544873</v>
      </c>
      <c r="B7021" s="105">
        <v>178664</v>
      </c>
      <c r="C7021" s="105" t="s">
        <v>9170</v>
      </c>
      <c r="D7021" s="105" t="s">
        <v>25802</v>
      </c>
    </row>
    <row r="7022" spans="1:4" x14ac:dyDescent="0.3">
      <c r="A7022" s="105">
        <v>100264</v>
      </c>
      <c r="B7022" s="105">
        <v>100256</v>
      </c>
      <c r="C7022" s="105" t="s">
        <v>539</v>
      </c>
      <c r="D7022" s="105" t="s">
        <v>13329</v>
      </c>
    </row>
    <row r="7023" spans="1:4" x14ac:dyDescent="0.3">
      <c r="A7023" s="105">
        <v>165560</v>
      </c>
      <c r="B7023" s="105">
        <v>100256</v>
      </c>
      <c r="C7023" s="105" t="s">
        <v>551</v>
      </c>
      <c r="D7023" s="105" t="s">
        <v>23190</v>
      </c>
    </row>
    <row r="7024" spans="1:4" x14ac:dyDescent="0.3">
      <c r="A7024" s="105">
        <v>174153</v>
      </c>
      <c r="B7024" s="105">
        <v>174152</v>
      </c>
      <c r="C7024" s="105" t="s">
        <v>4712</v>
      </c>
      <c r="D7024" s="105" t="s">
        <v>23335</v>
      </c>
    </row>
    <row r="7025" spans="1:4" x14ac:dyDescent="0.3">
      <c r="A7025" s="105">
        <v>177578</v>
      </c>
      <c r="B7025" s="105">
        <v>108631</v>
      </c>
      <c r="C7025" s="105" t="s">
        <v>11637</v>
      </c>
      <c r="D7025" s="105" t="s">
        <v>24238</v>
      </c>
    </row>
    <row r="7026" spans="1:4" x14ac:dyDescent="0.3">
      <c r="A7026" s="105">
        <v>101436</v>
      </c>
      <c r="B7026" s="105">
        <v>101430</v>
      </c>
      <c r="C7026" s="105" t="s">
        <v>2013</v>
      </c>
      <c r="D7026" s="105" t="s">
        <v>13699</v>
      </c>
    </row>
    <row r="7027" spans="1:4" x14ac:dyDescent="0.3">
      <c r="A7027" s="105">
        <v>164836</v>
      </c>
      <c r="B7027" s="105">
        <v>116930</v>
      </c>
      <c r="C7027" s="105" t="s">
        <v>5580</v>
      </c>
      <c r="D7027" s="105" t="s">
        <v>22699</v>
      </c>
    </row>
    <row r="7028" spans="1:4" x14ac:dyDescent="0.3">
      <c r="A7028" s="105">
        <v>178752</v>
      </c>
      <c r="B7028" s="105">
        <v>200279</v>
      </c>
      <c r="C7028" s="105" t="s">
        <v>9606</v>
      </c>
      <c r="D7028" s="105" t="s">
        <v>24727</v>
      </c>
    </row>
    <row r="7029" spans="1:4" x14ac:dyDescent="0.3">
      <c r="A7029" s="105">
        <v>182107</v>
      </c>
      <c r="B7029" s="105">
        <v>181731</v>
      </c>
      <c r="C7029" s="105" t="s">
        <v>3156</v>
      </c>
      <c r="D7029" s="105" t="s">
        <v>25036</v>
      </c>
    </row>
    <row r="7030" spans="1:4" x14ac:dyDescent="0.3">
      <c r="A7030" s="105">
        <v>181894</v>
      </c>
      <c r="B7030" s="105">
        <v>181731</v>
      </c>
      <c r="C7030" s="105" t="s">
        <v>3130</v>
      </c>
      <c r="D7030" s="105" t="s">
        <v>24998</v>
      </c>
    </row>
    <row r="7031" spans="1:4" x14ac:dyDescent="0.3">
      <c r="A7031" s="105">
        <v>136871</v>
      </c>
      <c r="B7031" s="105">
        <v>184077</v>
      </c>
      <c r="C7031" s="105" t="s">
        <v>10362</v>
      </c>
      <c r="D7031" s="105" t="s">
        <v>20969</v>
      </c>
    </row>
    <row r="7032" spans="1:4" x14ac:dyDescent="0.3">
      <c r="A7032" s="105">
        <v>107687</v>
      </c>
      <c r="B7032" s="105">
        <v>117492</v>
      </c>
      <c r="C7032" s="105" t="s">
        <v>7625</v>
      </c>
      <c r="D7032" s="105" t="s">
        <v>16102</v>
      </c>
    </row>
    <row r="7033" spans="1:4" x14ac:dyDescent="0.3">
      <c r="A7033" s="105">
        <v>133680</v>
      </c>
      <c r="B7033" s="105">
        <v>133676</v>
      </c>
      <c r="C7033" s="105" t="s">
        <v>8348</v>
      </c>
      <c r="D7033" s="105" t="s">
        <v>20314</v>
      </c>
    </row>
    <row r="7034" spans="1:4" x14ac:dyDescent="0.3">
      <c r="A7034" s="105">
        <v>104136</v>
      </c>
      <c r="B7034" s="105">
        <v>104109</v>
      </c>
      <c r="C7034" s="105" t="s">
        <v>5135</v>
      </c>
      <c r="D7034" s="105" t="s">
        <v>14556</v>
      </c>
    </row>
    <row r="7035" spans="1:4" x14ac:dyDescent="0.3">
      <c r="A7035" s="105">
        <v>104905</v>
      </c>
      <c r="B7035" s="105">
        <v>104899</v>
      </c>
      <c r="C7035" s="105" t="s">
        <v>7448</v>
      </c>
      <c r="D7035" s="105" t="s">
        <v>14780</v>
      </c>
    </row>
    <row r="7036" spans="1:4" x14ac:dyDescent="0.3">
      <c r="A7036" s="105">
        <v>176485</v>
      </c>
      <c r="B7036" s="105">
        <v>104109</v>
      </c>
      <c r="C7036" s="105" t="s">
        <v>5176</v>
      </c>
      <c r="D7036" s="105" t="s">
        <v>23756</v>
      </c>
    </row>
    <row r="7037" spans="1:4" x14ac:dyDescent="0.3">
      <c r="A7037" s="105">
        <v>136363</v>
      </c>
      <c r="B7037" s="105">
        <v>103950</v>
      </c>
      <c r="C7037" s="105" t="s">
        <v>4886</v>
      </c>
      <c r="D7037" s="105" t="s">
        <v>20717</v>
      </c>
    </row>
    <row r="7038" spans="1:4" x14ac:dyDescent="0.3">
      <c r="A7038" s="105">
        <v>143557</v>
      </c>
      <c r="B7038" s="105">
        <v>181916</v>
      </c>
      <c r="C7038" s="105" t="s">
        <v>9919</v>
      </c>
      <c r="D7038" s="105" t="s">
        <v>21678</v>
      </c>
    </row>
    <row r="7039" spans="1:4" x14ac:dyDescent="0.3">
      <c r="A7039" s="105">
        <v>142983</v>
      </c>
      <c r="B7039" s="105">
        <v>100776</v>
      </c>
      <c r="C7039" s="105" t="s">
        <v>1099</v>
      </c>
      <c r="D7039" s="105" t="s">
        <v>21494</v>
      </c>
    </row>
    <row r="7040" spans="1:4" x14ac:dyDescent="0.3">
      <c r="A7040" s="105">
        <v>165307</v>
      </c>
      <c r="B7040" s="105">
        <v>165302</v>
      </c>
      <c r="C7040" s="105" t="s">
        <v>11263</v>
      </c>
      <c r="D7040" s="105" t="s">
        <v>22986</v>
      </c>
    </row>
    <row r="7041" spans="1:4" x14ac:dyDescent="0.3">
      <c r="A7041" s="105">
        <v>105264</v>
      </c>
      <c r="B7041" s="105">
        <v>105262</v>
      </c>
      <c r="C7041" s="105" t="s">
        <v>8291</v>
      </c>
      <c r="D7041" s="105" t="s">
        <v>15028</v>
      </c>
    </row>
    <row r="7042" spans="1:4" x14ac:dyDescent="0.3">
      <c r="A7042" s="105">
        <v>100113</v>
      </c>
      <c r="B7042" s="105">
        <v>100106</v>
      </c>
      <c r="C7042" s="105" t="s">
        <v>332</v>
      </c>
      <c r="D7042" s="105" t="s">
        <v>13281</v>
      </c>
    </row>
    <row r="7043" spans="1:4" x14ac:dyDescent="0.3">
      <c r="A7043" s="105">
        <v>105561</v>
      </c>
      <c r="B7043" s="105">
        <v>105559</v>
      </c>
      <c r="C7043" s="105" t="s">
        <v>8784</v>
      </c>
      <c r="D7043" s="105" t="s">
        <v>15224</v>
      </c>
    </row>
    <row r="7044" spans="1:4" x14ac:dyDescent="0.3">
      <c r="A7044" s="105">
        <v>133141</v>
      </c>
      <c r="B7044" s="105">
        <v>107193</v>
      </c>
      <c r="C7044" s="105" t="s">
        <v>10508</v>
      </c>
      <c r="D7044" s="105" t="s">
        <v>20159</v>
      </c>
    </row>
    <row r="7045" spans="1:4" x14ac:dyDescent="0.3">
      <c r="A7045" s="105">
        <v>1873845046</v>
      </c>
      <c r="B7045" s="105">
        <v>137081</v>
      </c>
      <c r="C7045" s="105" t="s">
        <v>9706</v>
      </c>
      <c r="D7045" s="105" t="s">
        <v>26359</v>
      </c>
    </row>
    <row r="7046" spans="1:4" x14ac:dyDescent="0.3">
      <c r="A7046" s="105">
        <v>178616</v>
      </c>
      <c r="B7046" s="105">
        <v>116978</v>
      </c>
      <c r="C7046" s="105" t="s">
        <v>5617</v>
      </c>
      <c r="D7046" s="105" t="s">
        <v>24673</v>
      </c>
    </row>
    <row r="7047" spans="1:4" x14ac:dyDescent="0.3">
      <c r="A7047" s="105">
        <v>178617</v>
      </c>
      <c r="B7047" s="105">
        <v>116978</v>
      </c>
      <c r="C7047" s="105" t="s">
        <v>5618</v>
      </c>
      <c r="D7047" s="105" t="s">
        <v>24674</v>
      </c>
    </row>
    <row r="7048" spans="1:4" x14ac:dyDescent="0.3">
      <c r="A7048" s="105">
        <v>181896</v>
      </c>
      <c r="B7048" s="105">
        <v>181731</v>
      </c>
      <c r="C7048" s="105" t="s">
        <v>3132</v>
      </c>
      <c r="D7048" s="105" t="s">
        <v>24999</v>
      </c>
    </row>
    <row r="7049" spans="1:4" x14ac:dyDescent="0.3">
      <c r="A7049" s="105">
        <v>150645</v>
      </c>
      <c r="B7049" s="105">
        <v>100804</v>
      </c>
      <c r="C7049" s="105" t="s">
        <v>1429</v>
      </c>
      <c r="D7049" s="105" t="s">
        <v>22497</v>
      </c>
    </row>
    <row r="7050" spans="1:4" x14ac:dyDescent="0.3">
      <c r="A7050" s="105">
        <v>116502</v>
      </c>
      <c r="B7050" s="105">
        <v>116485</v>
      </c>
      <c r="C7050" s="105" t="s">
        <v>7087</v>
      </c>
      <c r="D7050" s="105" t="s">
        <v>19125</v>
      </c>
    </row>
    <row r="7051" spans="1:4" x14ac:dyDescent="0.3">
      <c r="A7051" s="105">
        <v>104017</v>
      </c>
      <c r="B7051" s="105">
        <v>103902</v>
      </c>
      <c r="C7051" s="105" t="s">
        <v>1785</v>
      </c>
      <c r="D7051" s="105" t="s">
        <v>14472</v>
      </c>
    </row>
    <row r="7052" spans="1:4" x14ac:dyDescent="0.3">
      <c r="A7052" s="105">
        <v>104081</v>
      </c>
      <c r="B7052" s="105">
        <v>103902</v>
      </c>
      <c r="C7052" s="105" t="s">
        <v>1799</v>
      </c>
      <c r="D7052" s="105" t="s">
        <v>14518</v>
      </c>
    </row>
    <row r="7053" spans="1:4" x14ac:dyDescent="0.3">
      <c r="A7053" s="105">
        <v>104047</v>
      </c>
      <c r="B7053" s="105">
        <v>116875</v>
      </c>
      <c r="C7053" s="105" t="s">
        <v>5433</v>
      </c>
      <c r="D7053" s="105" t="s">
        <v>14499</v>
      </c>
    </row>
    <row r="7054" spans="1:4" x14ac:dyDescent="0.3">
      <c r="A7054" s="105">
        <v>133084</v>
      </c>
      <c r="B7054" s="105">
        <v>101323</v>
      </c>
      <c r="C7054" s="105" t="s">
        <v>899</v>
      </c>
      <c r="D7054" s="105" t="s">
        <v>20142</v>
      </c>
    </row>
    <row r="7055" spans="1:4" x14ac:dyDescent="0.3">
      <c r="A7055" s="105">
        <v>107707</v>
      </c>
      <c r="B7055" s="105">
        <v>104895</v>
      </c>
      <c r="C7055" s="105" t="s">
        <v>7427</v>
      </c>
      <c r="D7055" s="105" t="s">
        <v>16110</v>
      </c>
    </row>
    <row r="7056" spans="1:4" x14ac:dyDescent="0.3">
      <c r="A7056" s="105">
        <v>105278</v>
      </c>
      <c r="B7056" s="105">
        <v>105272</v>
      </c>
      <c r="C7056" s="105" t="s">
        <v>8306</v>
      </c>
      <c r="D7056" s="105" t="s">
        <v>15042</v>
      </c>
    </row>
    <row r="7057" spans="1:4" x14ac:dyDescent="0.3">
      <c r="A7057" s="105">
        <v>133690</v>
      </c>
      <c r="B7057" s="105">
        <v>105272</v>
      </c>
      <c r="C7057" s="105" t="s">
        <v>8313</v>
      </c>
      <c r="D7057" s="105" t="s">
        <v>20324</v>
      </c>
    </row>
    <row r="7058" spans="1:4" x14ac:dyDescent="0.3">
      <c r="A7058" s="105">
        <v>135973</v>
      </c>
      <c r="B7058" s="105">
        <v>103950</v>
      </c>
      <c r="C7058" s="105" t="s">
        <v>4873</v>
      </c>
      <c r="D7058" s="105" t="s">
        <v>20626</v>
      </c>
    </row>
    <row r="7059" spans="1:4" x14ac:dyDescent="0.3">
      <c r="A7059" s="105">
        <v>116834</v>
      </c>
      <c r="B7059" s="105">
        <v>104010</v>
      </c>
      <c r="C7059" s="105" t="s">
        <v>4991</v>
      </c>
      <c r="D7059" s="105" t="s">
        <v>19386</v>
      </c>
    </row>
    <row r="7060" spans="1:4" x14ac:dyDescent="0.3">
      <c r="A7060" s="105">
        <v>114580</v>
      </c>
      <c r="B7060" s="105">
        <v>103633</v>
      </c>
      <c r="C7060" s="105" t="s">
        <v>3471</v>
      </c>
      <c r="D7060" s="105" t="s">
        <v>18134</v>
      </c>
    </row>
    <row r="7061" spans="1:4" x14ac:dyDescent="0.3">
      <c r="A7061" s="105">
        <v>177520</v>
      </c>
      <c r="B7061" s="105">
        <v>165454</v>
      </c>
      <c r="C7061" s="105" t="s">
        <v>11105</v>
      </c>
      <c r="D7061" s="105" t="s">
        <v>24190</v>
      </c>
    </row>
    <row r="7062" spans="1:4" x14ac:dyDescent="0.3">
      <c r="A7062" s="105">
        <v>178490</v>
      </c>
      <c r="B7062" s="105">
        <v>103816</v>
      </c>
      <c r="C7062" s="105" t="s">
        <v>3701</v>
      </c>
      <c r="D7062" s="105" t="s">
        <v>24559</v>
      </c>
    </row>
    <row r="7063" spans="1:4" x14ac:dyDescent="0.3">
      <c r="A7063" s="105">
        <v>101407</v>
      </c>
      <c r="B7063" s="105">
        <v>101405</v>
      </c>
      <c r="C7063" s="105" t="s">
        <v>1963</v>
      </c>
      <c r="D7063" s="105" t="s">
        <v>13679</v>
      </c>
    </row>
    <row r="7064" spans="1:4" x14ac:dyDescent="0.3">
      <c r="A7064" s="105">
        <v>142704</v>
      </c>
      <c r="B7064" s="105">
        <v>104334</v>
      </c>
      <c r="C7064" s="105" t="s">
        <v>6789</v>
      </c>
      <c r="D7064" s="105" t="s">
        <v>21419</v>
      </c>
    </row>
    <row r="7065" spans="1:4" x14ac:dyDescent="0.3">
      <c r="A7065" s="105">
        <v>176463</v>
      </c>
      <c r="B7065" s="105">
        <v>104081</v>
      </c>
      <c r="C7065" s="105" t="s">
        <v>5109</v>
      </c>
      <c r="D7065" s="105" t="s">
        <v>23740</v>
      </c>
    </row>
    <row r="7066" spans="1:4" x14ac:dyDescent="0.3">
      <c r="A7066" s="105">
        <v>174246</v>
      </c>
      <c r="B7066" s="105">
        <v>103497</v>
      </c>
      <c r="C7066" s="105" t="s">
        <v>3409</v>
      </c>
      <c r="D7066" s="105" t="s">
        <v>23347</v>
      </c>
    </row>
    <row r="7067" spans="1:4" x14ac:dyDescent="0.3">
      <c r="A7067" s="105">
        <v>103834</v>
      </c>
      <c r="B7067" s="105">
        <v>103833</v>
      </c>
      <c r="C7067" s="105" t="s">
        <v>3731</v>
      </c>
      <c r="D7067" s="105" t="s">
        <v>14317</v>
      </c>
    </row>
    <row r="7068" spans="1:4" x14ac:dyDescent="0.3">
      <c r="A7068" s="105">
        <v>164818</v>
      </c>
      <c r="B7068" s="105">
        <v>103950</v>
      </c>
      <c r="C7068" s="105" t="s">
        <v>4895</v>
      </c>
      <c r="D7068" s="105" t="s">
        <v>22681</v>
      </c>
    </row>
    <row r="7069" spans="1:4" x14ac:dyDescent="0.3">
      <c r="A7069" s="105">
        <v>108464</v>
      </c>
      <c r="B7069" s="105">
        <v>108462</v>
      </c>
      <c r="C7069" s="105" t="s">
        <v>11478</v>
      </c>
      <c r="D7069" s="105" t="s">
        <v>16424</v>
      </c>
    </row>
    <row r="7070" spans="1:4" x14ac:dyDescent="0.3">
      <c r="A7070" s="105">
        <v>108471</v>
      </c>
      <c r="B7070" s="105">
        <v>107351</v>
      </c>
      <c r="C7070" s="105" t="s">
        <v>4048</v>
      </c>
      <c r="D7070" s="105" t="s">
        <v>16431</v>
      </c>
    </row>
    <row r="7071" spans="1:4" x14ac:dyDescent="0.3">
      <c r="A7071" s="105">
        <v>108717</v>
      </c>
      <c r="B7071" s="105">
        <v>108712</v>
      </c>
      <c r="C7071" s="105" t="s">
        <v>11798</v>
      </c>
      <c r="D7071" s="105" t="s">
        <v>16654</v>
      </c>
    </row>
    <row r="7072" spans="1:4" x14ac:dyDescent="0.3">
      <c r="A7072" s="105">
        <v>165595</v>
      </c>
      <c r="B7072" s="105">
        <v>101466</v>
      </c>
      <c r="C7072" s="105" t="s">
        <v>2230</v>
      </c>
      <c r="D7072" s="105" t="s">
        <v>23206</v>
      </c>
    </row>
    <row r="7073" spans="1:4" x14ac:dyDescent="0.3">
      <c r="A7073" s="105">
        <v>175680</v>
      </c>
      <c r="B7073" s="105">
        <v>101342</v>
      </c>
      <c r="C7073" s="105" t="s">
        <v>1876</v>
      </c>
      <c r="D7073" s="105" t="s">
        <v>23491</v>
      </c>
    </row>
    <row r="7074" spans="1:4" x14ac:dyDescent="0.3">
      <c r="A7074" s="105">
        <v>143823</v>
      </c>
      <c r="B7074" s="105">
        <v>100804</v>
      </c>
      <c r="C7074" s="105" t="s">
        <v>1426</v>
      </c>
      <c r="D7074" s="105" t="s">
        <v>21765</v>
      </c>
    </row>
    <row r="7075" spans="1:4" x14ac:dyDescent="0.3">
      <c r="A7075" s="105">
        <v>178776</v>
      </c>
      <c r="B7075" s="105">
        <v>200297</v>
      </c>
      <c r="C7075" s="105" t="s">
        <v>9616</v>
      </c>
      <c r="D7075" s="105" t="s">
        <v>24731</v>
      </c>
    </row>
    <row r="7076" spans="1:4" x14ac:dyDescent="0.3">
      <c r="A7076" s="105">
        <v>106526</v>
      </c>
      <c r="B7076" s="105">
        <v>183952</v>
      </c>
      <c r="C7076" s="105" t="s">
        <v>10318</v>
      </c>
      <c r="D7076" s="105" t="s">
        <v>15591</v>
      </c>
    </row>
    <row r="7077" spans="1:4" x14ac:dyDescent="0.3">
      <c r="A7077" s="105">
        <v>133675</v>
      </c>
      <c r="B7077" s="105">
        <v>133672</v>
      </c>
      <c r="C7077" s="105" t="s">
        <v>8322</v>
      </c>
      <c r="D7077" s="105" t="s">
        <v>20309</v>
      </c>
    </row>
    <row r="7078" spans="1:4" x14ac:dyDescent="0.3">
      <c r="A7078" s="105">
        <v>109406</v>
      </c>
      <c r="B7078" s="105">
        <v>109398</v>
      </c>
      <c r="C7078" s="105" t="s">
        <v>12697</v>
      </c>
      <c r="D7078" s="105" t="s">
        <v>17248</v>
      </c>
    </row>
    <row r="7079" spans="1:4" x14ac:dyDescent="0.3">
      <c r="A7079" s="105">
        <v>133237</v>
      </c>
      <c r="B7079" s="105">
        <v>105118</v>
      </c>
      <c r="C7079" s="105" t="s">
        <v>8040</v>
      </c>
      <c r="D7079" s="105" t="s">
        <v>20187</v>
      </c>
    </row>
    <row r="7080" spans="1:4" x14ac:dyDescent="0.3">
      <c r="A7080" s="105">
        <v>101802</v>
      </c>
      <c r="B7080" s="105">
        <v>101791</v>
      </c>
      <c r="C7080" s="105" t="s">
        <v>2726</v>
      </c>
      <c r="D7080" s="105" t="s">
        <v>13854</v>
      </c>
    </row>
    <row r="7081" spans="1:4" x14ac:dyDescent="0.3">
      <c r="A7081" s="105">
        <v>106590</v>
      </c>
      <c r="B7081" s="105">
        <v>182653</v>
      </c>
      <c r="C7081" s="105" t="s">
        <v>10086</v>
      </c>
      <c r="D7081" s="105" t="s">
        <v>15626</v>
      </c>
    </row>
    <row r="7082" spans="1:4" x14ac:dyDescent="0.3">
      <c r="A7082" s="105">
        <v>109030</v>
      </c>
      <c r="B7082" s="105">
        <v>109028</v>
      </c>
      <c r="C7082" s="105" t="s">
        <v>12343</v>
      </c>
      <c r="D7082" s="105" t="s">
        <v>16948</v>
      </c>
    </row>
    <row r="7083" spans="1:4" x14ac:dyDescent="0.3">
      <c r="A7083" s="105">
        <v>105221</v>
      </c>
      <c r="B7083" s="105">
        <v>105217</v>
      </c>
      <c r="C7083" s="105" t="s">
        <v>8236</v>
      </c>
      <c r="D7083" s="105" t="s">
        <v>14986</v>
      </c>
    </row>
    <row r="7084" spans="1:4" x14ac:dyDescent="0.3">
      <c r="A7084" s="105">
        <v>100002</v>
      </c>
      <c r="B7084" s="105">
        <v>100001</v>
      </c>
      <c r="C7084" s="105" t="s">
        <v>82</v>
      </c>
      <c r="D7084" s="105" t="s">
        <v>13210</v>
      </c>
    </row>
    <row r="7085" spans="1:4" x14ac:dyDescent="0.3">
      <c r="A7085" s="105">
        <v>100020</v>
      </c>
      <c r="B7085" s="105">
        <v>100019</v>
      </c>
      <c r="C7085" s="105" t="s">
        <v>120</v>
      </c>
      <c r="D7085" s="105" t="s">
        <v>13223</v>
      </c>
    </row>
    <row r="7086" spans="1:4" x14ac:dyDescent="0.3">
      <c r="A7086" s="105">
        <v>100021</v>
      </c>
      <c r="B7086" s="105">
        <v>100019</v>
      </c>
      <c r="C7086" s="105" t="s">
        <v>123</v>
      </c>
      <c r="D7086" s="105" t="s">
        <v>13224</v>
      </c>
    </row>
    <row r="7087" spans="1:4" x14ac:dyDescent="0.3">
      <c r="A7087" s="105">
        <v>100025</v>
      </c>
      <c r="B7087" s="105">
        <v>100002</v>
      </c>
      <c r="C7087" s="105" t="s">
        <v>89</v>
      </c>
      <c r="D7087" s="105" t="s">
        <v>13228</v>
      </c>
    </row>
    <row r="7088" spans="1:4" x14ac:dyDescent="0.3">
      <c r="A7088" s="105">
        <v>100051</v>
      </c>
      <c r="B7088" s="105">
        <v>100050</v>
      </c>
      <c r="C7088" s="105" t="s">
        <v>160</v>
      </c>
      <c r="D7088" s="105" t="s">
        <v>13239</v>
      </c>
    </row>
    <row r="7089" spans="1:4" x14ac:dyDescent="0.3">
      <c r="A7089" s="105">
        <v>100023</v>
      </c>
      <c r="B7089" s="105">
        <v>100019</v>
      </c>
      <c r="C7089" s="105" t="s">
        <v>129</v>
      </c>
      <c r="D7089" s="105" t="s">
        <v>13226</v>
      </c>
    </row>
    <row r="7090" spans="1:4" x14ac:dyDescent="0.3">
      <c r="A7090" s="105">
        <v>177621</v>
      </c>
      <c r="B7090" s="105">
        <v>100019</v>
      </c>
      <c r="C7090" s="105" t="s">
        <v>135</v>
      </c>
      <c r="D7090" s="105" t="s">
        <v>24266</v>
      </c>
    </row>
    <row r="7091" spans="1:4" x14ac:dyDescent="0.3">
      <c r="A7091" s="105">
        <v>100024</v>
      </c>
      <c r="B7091" s="105">
        <v>100019</v>
      </c>
      <c r="C7091" s="105" t="s">
        <v>132</v>
      </c>
      <c r="D7091" s="105" t="s">
        <v>13227</v>
      </c>
    </row>
    <row r="7092" spans="1:4" x14ac:dyDescent="0.3">
      <c r="A7092" s="105">
        <v>100001</v>
      </c>
      <c r="B7092" s="105">
        <v>100</v>
      </c>
      <c r="C7092" s="105" t="s">
        <v>54</v>
      </c>
      <c r="D7092" s="105" t="s">
        <v>13209</v>
      </c>
    </row>
    <row r="7093" spans="1:4" x14ac:dyDescent="0.3">
      <c r="A7093" s="105">
        <v>167589</v>
      </c>
      <c r="B7093" s="105">
        <v>100001</v>
      </c>
      <c r="C7093" s="105" t="s">
        <v>112</v>
      </c>
      <c r="D7093" s="105" t="s">
        <v>23296</v>
      </c>
    </row>
    <row r="7094" spans="1:4" x14ac:dyDescent="0.3">
      <c r="A7094" s="105">
        <v>168567</v>
      </c>
      <c r="B7094" s="105">
        <v>100001</v>
      </c>
      <c r="C7094" s="105" t="s">
        <v>115</v>
      </c>
      <c r="D7094" s="105" t="s">
        <v>23297</v>
      </c>
    </row>
    <row r="7095" spans="1:4" x14ac:dyDescent="0.3">
      <c r="A7095" s="105">
        <v>174584</v>
      </c>
      <c r="B7095" s="105">
        <v>100001</v>
      </c>
      <c r="C7095" s="105" t="s">
        <v>109</v>
      </c>
      <c r="D7095" s="105" t="s">
        <v>23444</v>
      </c>
    </row>
    <row r="7096" spans="1:4" x14ac:dyDescent="0.3">
      <c r="A7096" s="105">
        <v>100026</v>
      </c>
      <c r="B7096" s="105">
        <v>100025</v>
      </c>
      <c r="C7096" s="105" t="s">
        <v>138</v>
      </c>
      <c r="D7096" s="105" t="s">
        <v>13229</v>
      </c>
    </row>
    <row r="7097" spans="1:4" x14ac:dyDescent="0.3">
      <c r="A7097" s="105">
        <v>100030</v>
      </c>
      <c r="B7097" s="105">
        <v>100029</v>
      </c>
      <c r="C7097" s="105" t="s">
        <v>141</v>
      </c>
      <c r="D7097" s="105" t="s">
        <v>13231</v>
      </c>
    </row>
    <row r="7098" spans="1:4" x14ac:dyDescent="0.3">
      <c r="A7098" s="105">
        <v>100022</v>
      </c>
      <c r="B7098" s="105">
        <v>100019</v>
      </c>
      <c r="C7098" s="105" t="s">
        <v>126</v>
      </c>
      <c r="D7098" s="105" t="s">
        <v>13225</v>
      </c>
    </row>
    <row r="7099" spans="1:4" x14ac:dyDescent="0.3">
      <c r="A7099" s="105">
        <v>100003</v>
      </c>
      <c r="B7099" s="105">
        <v>100002</v>
      </c>
      <c r="C7099" s="105" t="s">
        <v>83</v>
      </c>
      <c r="D7099" s="105" t="s">
        <v>13211</v>
      </c>
    </row>
    <row r="7100" spans="1:4" x14ac:dyDescent="0.3">
      <c r="A7100" s="105">
        <v>107874</v>
      </c>
      <c r="B7100" s="105">
        <v>107873</v>
      </c>
      <c r="C7100" s="105" t="s">
        <v>10865</v>
      </c>
      <c r="D7100" s="105" t="s">
        <v>16201</v>
      </c>
    </row>
    <row r="7101" spans="1:4" x14ac:dyDescent="0.3">
      <c r="A7101" s="105">
        <v>107888</v>
      </c>
      <c r="B7101" s="105">
        <v>107883</v>
      </c>
      <c r="C7101" s="105" t="s">
        <v>10877</v>
      </c>
      <c r="D7101" s="105" t="s">
        <v>16214</v>
      </c>
    </row>
    <row r="7102" spans="1:4" x14ac:dyDescent="0.3">
      <c r="A7102" s="105">
        <v>100044</v>
      </c>
      <c r="B7102" s="105">
        <v>100043</v>
      </c>
      <c r="C7102" s="105" t="s">
        <v>104</v>
      </c>
      <c r="D7102" s="105" t="s">
        <v>13236</v>
      </c>
    </row>
    <row r="7103" spans="1:4" x14ac:dyDescent="0.3">
      <c r="A7103" s="105">
        <v>107875</v>
      </c>
      <c r="B7103" s="105">
        <v>107873</v>
      </c>
      <c r="C7103" s="105" t="s">
        <v>10866</v>
      </c>
      <c r="D7103" s="105" t="s">
        <v>16202</v>
      </c>
    </row>
    <row r="7104" spans="1:4" x14ac:dyDescent="0.3">
      <c r="A7104" s="105">
        <v>202277</v>
      </c>
      <c r="B7104" s="105">
        <v>107883</v>
      </c>
      <c r="C7104" s="105" t="s">
        <v>10878</v>
      </c>
      <c r="D7104" s="105" t="s">
        <v>25611</v>
      </c>
    </row>
    <row r="7105" spans="1:4" x14ac:dyDescent="0.3">
      <c r="A7105" s="105">
        <v>100945</v>
      </c>
      <c r="B7105" s="105">
        <v>100940</v>
      </c>
      <c r="C7105" s="105" t="s">
        <v>1536</v>
      </c>
      <c r="D7105" s="105" t="s">
        <v>13540</v>
      </c>
    </row>
    <row r="7106" spans="1:4" x14ac:dyDescent="0.3">
      <c r="A7106" s="105">
        <v>107873</v>
      </c>
      <c r="B7106" s="105">
        <v>107320</v>
      </c>
      <c r="C7106" s="105" t="s">
        <v>3813</v>
      </c>
      <c r="D7106" s="105" t="s">
        <v>16200</v>
      </c>
    </row>
    <row r="7107" spans="1:4" x14ac:dyDescent="0.3">
      <c r="A7107" s="105">
        <v>107883</v>
      </c>
      <c r="B7107" s="105">
        <v>107320</v>
      </c>
      <c r="C7107" s="105" t="s">
        <v>3815</v>
      </c>
      <c r="D7107" s="105" t="s">
        <v>16210</v>
      </c>
    </row>
    <row r="7108" spans="1:4" x14ac:dyDescent="0.3">
      <c r="A7108" s="105">
        <v>108590</v>
      </c>
      <c r="B7108" s="105">
        <v>108587</v>
      </c>
      <c r="C7108" s="105" t="s">
        <v>11583</v>
      </c>
      <c r="D7108" s="105" t="s">
        <v>16535</v>
      </c>
    </row>
    <row r="7109" spans="1:4" x14ac:dyDescent="0.3">
      <c r="A7109" s="105">
        <v>107884</v>
      </c>
      <c r="B7109" s="105">
        <v>107883</v>
      </c>
      <c r="C7109" s="105" t="s">
        <v>10874</v>
      </c>
      <c r="D7109" s="105" t="s">
        <v>16211</v>
      </c>
    </row>
    <row r="7110" spans="1:4" x14ac:dyDescent="0.3">
      <c r="A7110" s="105">
        <v>107320</v>
      </c>
      <c r="B7110" s="105">
        <v>107317</v>
      </c>
      <c r="C7110" s="105" t="s">
        <v>1092</v>
      </c>
      <c r="D7110" s="105" t="s">
        <v>15921</v>
      </c>
    </row>
    <row r="7111" spans="1:4" x14ac:dyDescent="0.3">
      <c r="A7111" s="105">
        <v>107886</v>
      </c>
      <c r="B7111" s="105">
        <v>107883</v>
      </c>
      <c r="C7111" s="105" t="s">
        <v>10875</v>
      </c>
      <c r="D7111" s="105" t="s">
        <v>16212</v>
      </c>
    </row>
    <row r="7112" spans="1:4" x14ac:dyDescent="0.3">
      <c r="A7112" s="105">
        <v>107457</v>
      </c>
      <c r="B7112" s="105">
        <v>100067</v>
      </c>
      <c r="C7112" s="105" t="s">
        <v>170</v>
      </c>
      <c r="D7112" s="105" t="s">
        <v>16029</v>
      </c>
    </row>
    <row r="7113" spans="1:4" x14ac:dyDescent="0.3">
      <c r="A7113" s="105">
        <v>107548</v>
      </c>
      <c r="B7113" s="105">
        <v>107545</v>
      </c>
      <c r="C7113" s="105" t="s">
        <v>2485</v>
      </c>
      <c r="D7113" s="105" t="s">
        <v>16071</v>
      </c>
    </row>
    <row r="7114" spans="1:4" x14ac:dyDescent="0.3">
      <c r="A7114" s="105">
        <v>134098</v>
      </c>
      <c r="B7114" s="105">
        <v>133449</v>
      </c>
      <c r="C7114" s="105" t="s">
        <v>3739</v>
      </c>
      <c r="D7114" s="105" t="s">
        <v>20342</v>
      </c>
    </row>
    <row r="7115" spans="1:4" x14ac:dyDescent="0.3">
      <c r="A7115" s="105">
        <v>135578</v>
      </c>
      <c r="B7115" s="105">
        <v>135577</v>
      </c>
      <c r="C7115" s="105" t="s">
        <v>3345</v>
      </c>
      <c r="D7115" s="105" t="s">
        <v>20501</v>
      </c>
    </row>
    <row r="7116" spans="1:4" x14ac:dyDescent="0.3">
      <c r="A7116" s="105">
        <v>104236</v>
      </c>
      <c r="B7116" s="105">
        <v>104223</v>
      </c>
      <c r="C7116" s="105" t="s">
        <v>5344</v>
      </c>
      <c r="D7116" s="105" t="s">
        <v>14654</v>
      </c>
    </row>
    <row r="7117" spans="1:4" x14ac:dyDescent="0.3">
      <c r="A7117" s="105">
        <v>177939</v>
      </c>
      <c r="B7117" s="105">
        <v>101438</v>
      </c>
      <c r="C7117" s="105" t="s">
        <v>2039</v>
      </c>
      <c r="D7117" s="105" t="s">
        <v>24289</v>
      </c>
    </row>
    <row r="7118" spans="1:4" x14ac:dyDescent="0.3">
      <c r="A7118" s="105">
        <v>176608</v>
      </c>
      <c r="B7118" s="105">
        <v>104223</v>
      </c>
      <c r="C7118" s="105" t="s">
        <v>5369</v>
      </c>
      <c r="D7118" s="105" t="s">
        <v>23850</v>
      </c>
    </row>
    <row r="7119" spans="1:4" x14ac:dyDescent="0.3">
      <c r="A7119" s="105">
        <v>136442</v>
      </c>
      <c r="B7119" s="105">
        <v>102558</v>
      </c>
      <c r="C7119" s="105" t="s">
        <v>4929</v>
      </c>
      <c r="D7119" s="105" t="s">
        <v>20734</v>
      </c>
    </row>
    <row r="7120" spans="1:4" x14ac:dyDescent="0.3">
      <c r="A7120" s="105">
        <v>101279</v>
      </c>
      <c r="B7120" s="105">
        <v>101274</v>
      </c>
      <c r="C7120" s="105" t="s">
        <v>1752</v>
      </c>
      <c r="D7120" s="105" t="s">
        <v>13627</v>
      </c>
    </row>
    <row r="7121" spans="1:4" x14ac:dyDescent="0.3">
      <c r="A7121" s="105">
        <v>110985</v>
      </c>
      <c r="B7121" s="105">
        <v>101274</v>
      </c>
      <c r="C7121" s="105" t="s">
        <v>1768</v>
      </c>
      <c r="D7121" s="105" t="s">
        <v>17772</v>
      </c>
    </row>
    <row r="7122" spans="1:4" x14ac:dyDescent="0.3">
      <c r="A7122" s="105">
        <v>177584</v>
      </c>
      <c r="B7122" s="105">
        <v>108666</v>
      </c>
      <c r="C7122" s="105" t="s">
        <v>11675</v>
      </c>
      <c r="D7122" s="105" t="s">
        <v>24244</v>
      </c>
    </row>
    <row r="7123" spans="1:4" x14ac:dyDescent="0.3">
      <c r="A7123" s="105">
        <v>109072</v>
      </c>
      <c r="B7123" s="105">
        <v>107392</v>
      </c>
      <c r="C7123" s="105" t="s">
        <v>4381</v>
      </c>
      <c r="D7123" s="105" t="s">
        <v>16985</v>
      </c>
    </row>
    <row r="7124" spans="1:4" x14ac:dyDescent="0.3">
      <c r="A7124" s="105">
        <v>108842</v>
      </c>
      <c r="B7124" s="105">
        <v>108840</v>
      </c>
      <c r="C7124" s="105" t="s">
        <v>12027</v>
      </c>
      <c r="D7124" s="105" t="s">
        <v>16770</v>
      </c>
    </row>
    <row r="7125" spans="1:4" x14ac:dyDescent="0.3">
      <c r="A7125" s="105">
        <v>108849</v>
      </c>
      <c r="B7125" s="105">
        <v>108846</v>
      </c>
      <c r="C7125" s="105" t="s">
        <v>12037</v>
      </c>
      <c r="D7125" s="105" t="s">
        <v>16778</v>
      </c>
    </row>
    <row r="7126" spans="1:4" x14ac:dyDescent="0.3">
      <c r="A7126" s="105">
        <v>108598</v>
      </c>
      <c r="B7126" s="105">
        <v>108597</v>
      </c>
      <c r="C7126" s="105" t="s">
        <v>11595</v>
      </c>
      <c r="D7126" s="105" t="s">
        <v>16543</v>
      </c>
    </row>
    <row r="7127" spans="1:4" x14ac:dyDescent="0.3">
      <c r="A7127" s="105">
        <v>117226</v>
      </c>
      <c r="B7127" s="105">
        <v>117225</v>
      </c>
      <c r="C7127" s="105" t="s">
        <v>12437</v>
      </c>
      <c r="D7127" s="105" t="s">
        <v>19656</v>
      </c>
    </row>
    <row r="7128" spans="1:4" x14ac:dyDescent="0.3">
      <c r="A7128" s="105">
        <v>109073</v>
      </c>
      <c r="B7128" s="105">
        <v>109072</v>
      </c>
      <c r="C7128" s="105" t="s">
        <v>12387</v>
      </c>
      <c r="D7128" s="105" t="s">
        <v>16986</v>
      </c>
    </row>
    <row r="7129" spans="1:4" x14ac:dyDescent="0.3">
      <c r="A7129" s="105">
        <v>107537</v>
      </c>
      <c r="B7129" s="105">
        <v>101666</v>
      </c>
      <c r="C7129" s="105" t="s">
        <v>1055</v>
      </c>
      <c r="D7129" s="105" t="s">
        <v>16066</v>
      </c>
    </row>
    <row r="7130" spans="1:4" x14ac:dyDescent="0.3">
      <c r="A7130" s="105">
        <v>143028</v>
      </c>
      <c r="B7130" s="105">
        <v>143019</v>
      </c>
      <c r="C7130" s="105" t="s">
        <v>7650</v>
      </c>
      <c r="D7130" s="105" t="s">
        <v>21538</v>
      </c>
    </row>
    <row r="7131" spans="1:4" x14ac:dyDescent="0.3">
      <c r="A7131" s="105">
        <v>111347</v>
      </c>
      <c r="B7131" s="105">
        <v>106895</v>
      </c>
      <c r="C7131" s="105" t="s">
        <v>10611</v>
      </c>
      <c r="D7131" s="105" t="s">
        <v>17863</v>
      </c>
    </row>
    <row r="7132" spans="1:4" x14ac:dyDescent="0.3">
      <c r="A7132" s="105">
        <v>105397</v>
      </c>
      <c r="B7132" s="105">
        <v>105396</v>
      </c>
      <c r="C7132" s="105" t="s">
        <v>2590</v>
      </c>
      <c r="D7132" s="105" t="s">
        <v>15118</v>
      </c>
    </row>
    <row r="7133" spans="1:4" x14ac:dyDescent="0.3">
      <c r="A7133" s="105">
        <v>133079</v>
      </c>
      <c r="B7133" s="105">
        <v>108116</v>
      </c>
      <c r="C7133" s="105" t="s">
        <v>11007</v>
      </c>
      <c r="D7133" s="105" t="s">
        <v>20140</v>
      </c>
    </row>
    <row r="7134" spans="1:4" x14ac:dyDescent="0.3">
      <c r="A7134" s="105">
        <v>101511</v>
      </c>
      <c r="B7134" s="105">
        <v>101510</v>
      </c>
      <c r="C7134" s="105" t="s">
        <v>980</v>
      </c>
      <c r="D7134" s="105" t="s">
        <v>13747</v>
      </c>
    </row>
    <row r="7135" spans="1:4" x14ac:dyDescent="0.3">
      <c r="A7135" s="105">
        <v>109509</v>
      </c>
      <c r="B7135" s="105">
        <v>109507</v>
      </c>
      <c r="C7135" s="105" t="s">
        <v>12764</v>
      </c>
      <c r="D7135" s="105" t="s">
        <v>17326</v>
      </c>
    </row>
    <row r="7136" spans="1:4" x14ac:dyDescent="0.3">
      <c r="A7136" s="105">
        <v>164544</v>
      </c>
      <c r="B7136" s="105">
        <v>102389</v>
      </c>
      <c r="C7136" s="105" t="s">
        <v>2966</v>
      </c>
      <c r="D7136" s="105" t="s">
        <v>22630</v>
      </c>
    </row>
    <row r="7137" spans="1:4" x14ac:dyDescent="0.3">
      <c r="A7137" s="105">
        <v>135797</v>
      </c>
      <c r="B7137" s="105">
        <v>100758</v>
      </c>
      <c r="C7137" s="105" t="s">
        <v>1020</v>
      </c>
      <c r="D7137" s="105" t="s">
        <v>20563</v>
      </c>
    </row>
    <row r="7138" spans="1:4" x14ac:dyDescent="0.3">
      <c r="A7138" s="105">
        <v>137306</v>
      </c>
      <c r="B7138" s="105">
        <v>137305</v>
      </c>
      <c r="C7138" s="105" t="s">
        <v>768</v>
      </c>
      <c r="D7138" s="105" t="s">
        <v>21072</v>
      </c>
    </row>
    <row r="7139" spans="1:4" x14ac:dyDescent="0.3">
      <c r="A7139" s="105">
        <v>104201</v>
      </c>
      <c r="B7139" s="105">
        <v>104199</v>
      </c>
      <c r="C7139" s="105" t="s">
        <v>5269</v>
      </c>
      <c r="D7139" s="105" t="s">
        <v>14619</v>
      </c>
    </row>
    <row r="7140" spans="1:4" x14ac:dyDescent="0.3">
      <c r="A7140" s="105">
        <v>108013</v>
      </c>
      <c r="B7140" s="105">
        <v>108012</v>
      </c>
      <c r="C7140" s="105" t="s">
        <v>10953</v>
      </c>
      <c r="D7140" s="105" t="s">
        <v>16304</v>
      </c>
    </row>
    <row r="7141" spans="1:4" x14ac:dyDescent="0.3">
      <c r="A7141" s="105">
        <v>104155</v>
      </c>
      <c r="B7141" s="105">
        <v>104150</v>
      </c>
      <c r="C7141" s="105" t="s">
        <v>5201</v>
      </c>
      <c r="D7141" s="105" t="s">
        <v>14575</v>
      </c>
    </row>
    <row r="7142" spans="1:4" x14ac:dyDescent="0.3">
      <c r="A7142" s="105">
        <v>1389433923</v>
      </c>
      <c r="B7142" s="105">
        <v>1149613973</v>
      </c>
      <c r="C7142" s="105" t="s">
        <v>10711</v>
      </c>
      <c r="D7142" s="105" t="s">
        <v>26185</v>
      </c>
    </row>
    <row r="7143" spans="1:4" x14ac:dyDescent="0.3">
      <c r="A7143" s="105">
        <v>108896</v>
      </c>
      <c r="B7143" s="105">
        <v>108895</v>
      </c>
      <c r="C7143" s="105" t="s">
        <v>12129</v>
      </c>
      <c r="D7143" s="105" t="s">
        <v>16823</v>
      </c>
    </row>
    <row r="7144" spans="1:4" x14ac:dyDescent="0.3">
      <c r="A7144" s="105">
        <v>1149613973</v>
      </c>
      <c r="B7144" s="105">
        <v>377158797</v>
      </c>
      <c r="C7144" s="105" t="s">
        <v>3712</v>
      </c>
      <c r="D7144" s="105" t="s">
        <v>26107</v>
      </c>
    </row>
    <row r="7145" spans="1:4" x14ac:dyDescent="0.3">
      <c r="A7145" s="105">
        <v>2025057933</v>
      </c>
      <c r="B7145" s="105">
        <v>1027563191</v>
      </c>
      <c r="C7145" s="105" t="s">
        <v>3712</v>
      </c>
      <c r="D7145" s="105" t="s">
        <v>26406</v>
      </c>
    </row>
    <row r="7146" spans="1:4" x14ac:dyDescent="0.3">
      <c r="A7146" s="105">
        <v>176837</v>
      </c>
      <c r="B7146" s="105">
        <v>133676</v>
      </c>
      <c r="C7146" s="105" t="s">
        <v>8360</v>
      </c>
      <c r="D7146" s="105" t="s">
        <v>24013</v>
      </c>
    </row>
    <row r="7147" spans="1:4" x14ac:dyDescent="0.3">
      <c r="A7147" s="105">
        <v>100283</v>
      </c>
      <c r="B7147" s="105">
        <v>100282</v>
      </c>
      <c r="C7147" s="105" t="s">
        <v>598</v>
      </c>
      <c r="D7147" s="105" t="s">
        <v>13347</v>
      </c>
    </row>
    <row r="7148" spans="1:4" x14ac:dyDescent="0.3">
      <c r="A7148" s="105">
        <v>115264</v>
      </c>
      <c r="B7148" s="105">
        <v>115498</v>
      </c>
      <c r="C7148" s="105" t="s">
        <v>6364</v>
      </c>
      <c r="D7148" s="105" t="s">
        <v>18436</v>
      </c>
    </row>
    <row r="7149" spans="1:4" x14ac:dyDescent="0.3">
      <c r="A7149" s="105">
        <v>109074</v>
      </c>
      <c r="B7149" s="105">
        <v>109072</v>
      </c>
      <c r="C7149" s="105" t="s">
        <v>12388</v>
      </c>
      <c r="D7149" s="105" t="s">
        <v>16987</v>
      </c>
    </row>
    <row r="7150" spans="1:4" x14ac:dyDescent="0.3">
      <c r="A7150" s="105">
        <v>115731</v>
      </c>
      <c r="B7150" s="105">
        <v>115726</v>
      </c>
      <c r="C7150" s="105" t="s">
        <v>6587</v>
      </c>
      <c r="D7150" s="105" t="s">
        <v>18718</v>
      </c>
    </row>
    <row r="7151" spans="1:4" x14ac:dyDescent="0.3">
      <c r="A7151" s="105">
        <v>107528</v>
      </c>
      <c r="B7151" s="105">
        <v>107526</v>
      </c>
      <c r="C7151" s="105" t="s">
        <v>2192</v>
      </c>
      <c r="D7151" s="105" t="s">
        <v>16060</v>
      </c>
    </row>
    <row r="7152" spans="1:4" x14ac:dyDescent="0.3">
      <c r="A7152" s="105">
        <v>107529</v>
      </c>
      <c r="B7152" s="105">
        <v>107526</v>
      </c>
      <c r="C7152" s="105" t="s">
        <v>2194</v>
      </c>
      <c r="D7152" s="105" t="s">
        <v>16061</v>
      </c>
    </row>
    <row r="7153" spans="1:4" x14ac:dyDescent="0.3">
      <c r="A7153" s="105">
        <v>100848</v>
      </c>
      <c r="B7153" s="105">
        <v>100846</v>
      </c>
      <c r="C7153" s="105" t="s">
        <v>1458</v>
      </c>
      <c r="D7153" s="105" t="s">
        <v>13497</v>
      </c>
    </row>
    <row r="7154" spans="1:4" x14ac:dyDescent="0.3">
      <c r="A7154" s="105">
        <v>200180</v>
      </c>
      <c r="B7154" s="105">
        <v>106720</v>
      </c>
      <c r="C7154" s="105" t="s">
        <v>9510</v>
      </c>
      <c r="D7154" s="105" t="s">
        <v>25370</v>
      </c>
    </row>
    <row r="7155" spans="1:4" x14ac:dyDescent="0.3">
      <c r="A7155" s="105">
        <v>1821174962</v>
      </c>
      <c r="B7155" s="105">
        <v>180713</v>
      </c>
      <c r="C7155" s="105" t="s">
        <v>10163</v>
      </c>
      <c r="D7155" s="105" t="s">
        <v>26329</v>
      </c>
    </row>
    <row r="7156" spans="1:4" x14ac:dyDescent="0.3">
      <c r="A7156" s="105">
        <v>1833599584</v>
      </c>
      <c r="B7156" s="105">
        <v>180713</v>
      </c>
      <c r="C7156" s="105" t="s">
        <v>10163</v>
      </c>
      <c r="D7156" s="105" t="s">
        <v>26331</v>
      </c>
    </row>
    <row r="7157" spans="1:4" x14ac:dyDescent="0.3">
      <c r="A7157" s="105">
        <v>143552</v>
      </c>
      <c r="B7157" s="105">
        <v>181939</v>
      </c>
      <c r="C7157" s="105" t="s">
        <v>9957</v>
      </c>
      <c r="D7157" s="105" t="s">
        <v>21675</v>
      </c>
    </row>
    <row r="7158" spans="1:4" x14ac:dyDescent="0.3">
      <c r="A7158" s="105">
        <v>106691</v>
      </c>
      <c r="B7158" s="105">
        <v>182451</v>
      </c>
      <c r="C7158" s="105" t="s">
        <v>10051</v>
      </c>
      <c r="D7158" s="105" t="s">
        <v>15659</v>
      </c>
    </row>
    <row r="7159" spans="1:4" x14ac:dyDescent="0.3">
      <c r="A7159" s="105">
        <v>143217</v>
      </c>
      <c r="B7159" s="105">
        <v>183605</v>
      </c>
      <c r="C7159" s="105" t="s">
        <v>10261</v>
      </c>
      <c r="D7159" s="105" t="s">
        <v>21590</v>
      </c>
    </row>
    <row r="7160" spans="1:4" x14ac:dyDescent="0.3">
      <c r="A7160" s="105">
        <v>196492226</v>
      </c>
      <c r="B7160" s="105">
        <v>111528</v>
      </c>
      <c r="C7160" s="105" t="s">
        <v>9645</v>
      </c>
      <c r="D7160" s="105" t="s">
        <v>25808</v>
      </c>
    </row>
    <row r="7161" spans="1:4" x14ac:dyDescent="0.3">
      <c r="A7161" s="105">
        <v>174487</v>
      </c>
      <c r="B7161" s="105">
        <v>183917</v>
      </c>
      <c r="C7161" s="105" t="s">
        <v>10310</v>
      </c>
      <c r="D7161" s="105" t="s">
        <v>23417</v>
      </c>
    </row>
    <row r="7162" spans="1:4" x14ac:dyDescent="0.3">
      <c r="A7162" s="105">
        <v>201951</v>
      </c>
      <c r="B7162" s="105">
        <v>183917</v>
      </c>
      <c r="C7162" s="105" t="s">
        <v>10311</v>
      </c>
      <c r="D7162" s="105" t="s">
        <v>25574</v>
      </c>
    </row>
    <row r="7163" spans="1:4" x14ac:dyDescent="0.3">
      <c r="A7163" s="105">
        <v>110894</v>
      </c>
      <c r="B7163" s="105">
        <v>107049</v>
      </c>
      <c r="C7163" s="105" t="s">
        <v>10414</v>
      </c>
      <c r="D7163" s="105" t="s">
        <v>17754</v>
      </c>
    </row>
    <row r="7164" spans="1:4" x14ac:dyDescent="0.3">
      <c r="A7164" s="105">
        <v>110961</v>
      </c>
      <c r="B7164" s="105">
        <v>103932</v>
      </c>
      <c r="C7164" s="105" t="s">
        <v>4774</v>
      </c>
      <c r="D7164" s="105" t="s">
        <v>17767</v>
      </c>
    </row>
    <row r="7165" spans="1:4" x14ac:dyDescent="0.3">
      <c r="A7165" s="105">
        <v>107527</v>
      </c>
      <c r="B7165" s="105">
        <v>107526</v>
      </c>
      <c r="C7165" s="105" t="s">
        <v>2190</v>
      </c>
      <c r="D7165" s="105" t="s">
        <v>16059</v>
      </c>
    </row>
    <row r="7166" spans="1:4" x14ac:dyDescent="0.3">
      <c r="A7166" s="105">
        <v>115602</v>
      </c>
      <c r="B7166" s="105">
        <v>115504</v>
      </c>
      <c r="C7166" s="105" t="s">
        <v>2111</v>
      </c>
      <c r="D7166" s="105" t="s">
        <v>18637</v>
      </c>
    </row>
    <row r="7167" spans="1:4" x14ac:dyDescent="0.3">
      <c r="A7167" s="105">
        <v>202855</v>
      </c>
      <c r="B7167" s="105">
        <v>115602</v>
      </c>
      <c r="C7167" s="105" t="s">
        <v>6477</v>
      </c>
      <c r="D7167" s="105" t="s">
        <v>25685</v>
      </c>
    </row>
    <row r="7168" spans="1:4" x14ac:dyDescent="0.3">
      <c r="A7168" s="105">
        <v>115603</v>
      </c>
      <c r="B7168" s="105">
        <v>115602</v>
      </c>
      <c r="C7168" s="105" t="s">
        <v>6476</v>
      </c>
      <c r="D7168" s="105" t="s">
        <v>18638</v>
      </c>
    </row>
    <row r="7169" spans="1:4" x14ac:dyDescent="0.3">
      <c r="A7169" s="105">
        <v>176568</v>
      </c>
      <c r="B7169" s="105">
        <v>104203</v>
      </c>
      <c r="C7169" s="105" t="s">
        <v>5289</v>
      </c>
      <c r="D7169" s="105" t="s">
        <v>23810</v>
      </c>
    </row>
    <row r="7170" spans="1:4" x14ac:dyDescent="0.3">
      <c r="A7170" s="105">
        <v>136149</v>
      </c>
      <c r="B7170" s="105">
        <v>105287</v>
      </c>
      <c r="C7170" s="105" t="s">
        <v>8395</v>
      </c>
      <c r="D7170" s="105" t="s">
        <v>20662</v>
      </c>
    </row>
    <row r="7171" spans="1:4" x14ac:dyDescent="0.3">
      <c r="A7171" s="105">
        <v>117007</v>
      </c>
      <c r="B7171" s="105">
        <v>117004</v>
      </c>
      <c r="C7171" s="105" t="s">
        <v>5653</v>
      </c>
      <c r="D7171" s="105" t="s">
        <v>19529</v>
      </c>
    </row>
    <row r="7172" spans="1:4" x14ac:dyDescent="0.3">
      <c r="A7172" s="105">
        <v>101415</v>
      </c>
      <c r="B7172" s="105">
        <v>101412</v>
      </c>
      <c r="C7172" s="105" t="s">
        <v>1983</v>
      </c>
      <c r="D7172" s="105" t="s">
        <v>13687</v>
      </c>
    </row>
    <row r="7173" spans="1:4" x14ac:dyDescent="0.3">
      <c r="A7173" s="105">
        <v>164832</v>
      </c>
      <c r="B7173" s="105">
        <v>103996</v>
      </c>
      <c r="C7173" s="105" t="s">
        <v>4959</v>
      </c>
      <c r="D7173" s="105" t="s">
        <v>22695</v>
      </c>
    </row>
    <row r="7174" spans="1:4" x14ac:dyDescent="0.3">
      <c r="A7174" s="105">
        <v>176492</v>
      </c>
      <c r="B7174" s="105">
        <v>104109</v>
      </c>
      <c r="C7174" s="105" t="s">
        <v>5183</v>
      </c>
      <c r="D7174" s="105" t="s">
        <v>23763</v>
      </c>
    </row>
    <row r="7175" spans="1:4" x14ac:dyDescent="0.3">
      <c r="A7175" s="105">
        <v>100814</v>
      </c>
      <c r="B7175" s="105">
        <v>100787</v>
      </c>
      <c r="C7175" s="105" t="s">
        <v>201</v>
      </c>
      <c r="D7175" s="105" t="s">
        <v>13478</v>
      </c>
    </row>
    <row r="7176" spans="1:4" x14ac:dyDescent="0.3">
      <c r="A7176" s="105">
        <v>134887</v>
      </c>
      <c r="B7176" s="105">
        <v>104081</v>
      </c>
      <c r="C7176" s="105" t="s">
        <v>5102</v>
      </c>
      <c r="D7176" s="105" t="s">
        <v>20438</v>
      </c>
    </row>
    <row r="7177" spans="1:4" x14ac:dyDescent="0.3">
      <c r="A7177" s="105">
        <v>100815</v>
      </c>
      <c r="B7177" s="105">
        <v>100814</v>
      </c>
      <c r="C7177" s="105" t="s">
        <v>538</v>
      </c>
      <c r="D7177" s="105" t="s">
        <v>13479</v>
      </c>
    </row>
    <row r="7178" spans="1:4" x14ac:dyDescent="0.3">
      <c r="A7178" s="105">
        <v>107166</v>
      </c>
      <c r="B7178" s="105">
        <v>107165</v>
      </c>
      <c r="C7178" s="105" t="s">
        <v>3603</v>
      </c>
      <c r="D7178" s="105" t="s">
        <v>15821</v>
      </c>
    </row>
    <row r="7179" spans="1:4" x14ac:dyDescent="0.3">
      <c r="A7179" s="105">
        <v>107165</v>
      </c>
      <c r="B7179" s="105">
        <v>107062</v>
      </c>
      <c r="C7179" s="105" t="s">
        <v>994</v>
      </c>
      <c r="D7179" s="105" t="s">
        <v>15820</v>
      </c>
    </row>
    <row r="7180" spans="1:4" x14ac:dyDescent="0.3">
      <c r="A7180" s="105">
        <v>107168</v>
      </c>
      <c r="B7180" s="105">
        <v>107166</v>
      </c>
      <c r="C7180" s="105" t="s">
        <v>10462</v>
      </c>
      <c r="D7180" s="105" t="s">
        <v>15823</v>
      </c>
    </row>
    <row r="7181" spans="1:4" x14ac:dyDescent="0.3">
      <c r="A7181" s="105">
        <v>107286</v>
      </c>
      <c r="B7181" s="105">
        <v>107285</v>
      </c>
      <c r="C7181" s="105" t="s">
        <v>10563</v>
      </c>
      <c r="D7181" s="105" t="s">
        <v>15893</v>
      </c>
    </row>
    <row r="7182" spans="1:4" x14ac:dyDescent="0.3">
      <c r="A7182" s="105">
        <v>812098035</v>
      </c>
      <c r="B7182" s="105">
        <v>106779</v>
      </c>
      <c r="C7182" s="105" t="s">
        <v>9574</v>
      </c>
      <c r="D7182" s="105" t="s">
        <v>25991</v>
      </c>
    </row>
    <row r="7183" spans="1:4" x14ac:dyDescent="0.3">
      <c r="A7183" s="105">
        <v>70867175</v>
      </c>
      <c r="B7183" s="105">
        <v>106779</v>
      </c>
      <c r="C7183" s="105" t="s">
        <v>9575</v>
      </c>
      <c r="D7183" s="105" t="s">
        <v>25761</v>
      </c>
    </row>
    <row r="7184" spans="1:4" x14ac:dyDescent="0.3">
      <c r="A7184" s="105">
        <v>174494</v>
      </c>
      <c r="B7184" s="105">
        <v>183305</v>
      </c>
      <c r="C7184" s="105" t="s">
        <v>10227</v>
      </c>
      <c r="D7184" s="105" t="s">
        <v>23420</v>
      </c>
    </row>
    <row r="7185" spans="1:4" x14ac:dyDescent="0.3">
      <c r="A7185" s="105">
        <v>110842</v>
      </c>
      <c r="B7185" s="105">
        <v>110840</v>
      </c>
      <c r="C7185" s="105" t="s">
        <v>1329</v>
      </c>
      <c r="D7185" s="105" t="s">
        <v>17749</v>
      </c>
    </row>
    <row r="7186" spans="1:4" x14ac:dyDescent="0.3">
      <c r="A7186" s="105">
        <v>165262</v>
      </c>
      <c r="B7186" s="105">
        <v>165212</v>
      </c>
      <c r="C7186" s="105" t="s">
        <v>3934</v>
      </c>
      <c r="D7186" s="105" t="s">
        <v>22942</v>
      </c>
    </row>
    <row r="7187" spans="1:4" x14ac:dyDescent="0.3">
      <c r="A7187" s="105">
        <v>110788</v>
      </c>
      <c r="B7187" s="105">
        <v>102648</v>
      </c>
      <c r="C7187" s="105" t="s">
        <v>468</v>
      </c>
      <c r="D7187" s="105" t="s">
        <v>17728</v>
      </c>
    </row>
    <row r="7188" spans="1:4" x14ac:dyDescent="0.3">
      <c r="A7188" s="105">
        <v>111441</v>
      </c>
      <c r="B7188" s="105">
        <v>102648</v>
      </c>
      <c r="C7188" s="105" t="s">
        <v>474</v>
      </c>
      <c r="D7188" s="105" t="s">
        <v>17900</v>
      </c>
    </row>
    <row r="7189" spans="1:4" x14ac:dyDescent="0.3">
      <c r="A7189" s="105">
        <v>111446</v>
      </c>
      <c r="B7189" s="105">
        <v>102648</v>
      </c>
      <c r="C7189" s="105" t="s">
        <v>477</v>
      </c>
      <c r="D7189" s="105" t="s">
        <v>17901</v>
      </c>
    </row>
    <row r="7190" spans="1:4" x14ac:dyDescent="0.3">
      <c r="A7190" s="105">
        <v>111434</v>
      </c>
      <c r="B7190" s="105">
        <v>102648</v>
      </c>
      <c r="C7190" s="105" t="s">
        <v>456</v>
      </c>
      <c r="D7190" s="105" t="s">
        <v>17899</v>
      </c>
    </row>
    <row r="7191" spans="1:4" x14ac:dyDescent="0.3">
      <c r="A7191" s="105">
        <v>107341</v>
      </c>
      <c r="B7191" s="105">
        <v>107333</v>
      </c>
      <c r="C7191" s="105" t="s">
        <v>1166</v>
      </c>
      <c r="D7191" s="105" t="s">
        <v>15939</v>
      </c>
    </row>
    <row r="7192" spans="1:4" x14ac:dyDescent="0.3">
      <c r="A7192" s="105">
        <v>166858</v>
      </c>
      <c r="B7192" s="105">
        <v>165262</v>
      </c>
      <c r="C7192" s="105" t="s">
        <v>11226</v>
      </c>
      <c r="D7192" s="105" t="s">
        <v>23285</v>
      </c>
    </row>
    <row r="7193" spans="1:4" x14ac:dyDescent="0.3">
      <c r="A7193" s="105">
        <v>101022</v>
      </c>
      <c r="B7193" s="105">
        <v>101021</v>
      </c>
      <c r="C7193" s="105" t="s">
        <v>654</v>
      </c>
      <c r="D7193" s="105" t="s">
        <v>13573</v>
      </c>
    </row>
    <row r="7194" spans="1:4" x14ac:dyDescent="0.3">
      <c r="A7194" s="105">
        <v>112870</v>
      </c>
      <c r="B7194" s="105">
        <v>107333</v>
      </c>
      <c r="C7194" s="105" t="s">
        <v>1172</v>
      </c>
      <c r="D7194" s="105" t="s">
        <v>17950</v>
      </c>
    </row>
    <row r="7195" spans="1:4" x14ac:dyDescent="0.3">
      <c r="A7195" s="105">
        <v>144663</v>
      </c>
      <c r="B7195" s="105">
        <v>144651</v>
      </c>
      <c r="C7195" s="105" t="s">
        <v>798</v>
      </c>
      <c r="D7195" s="105" t="s">
        <v>21986</v>
      </c>
    </row>
    <row r="7196" spans="1:4" x14ac:dyDescent="0.3">
      <c r="A7196" s="105">
        <v>165482</v>
      </c>
      <c r="B7196" s="105">
        <v>114259</v>
      </c>
      <c r="C7196" s="105" t="s">
        <v>11447</v>
      </c>
      <c r="D7196" s="105" t="s">
        <v>23153</v>
      </c>
    </row>
    <row r="7197" spans="1:4" x14ac:dyDescent="0.3">
      <c r="A7197" s="105">
        <v>166280</v>
      </c>
      <c r="B7197" s="105">
        <v>102648</v>
      </c>
      <c r="C7197" s="105" t="s">
        <v>504</v>
      </c>
      <c r="D7197" s="105" t="s">
        <v>23225</v>
      </c>
    </row>
    <row r="7198" spans="1:4" x14ac:dyDescent="0.3">
      <c r="A7198" s="105">
        <v>287190354</v>
      </c>
      <c r="B7198" s="105">
        <v>183984</v>
      </c>
      <c r="C7198" s="105" t="s">
        <v>10322</v>
      </c>
      <c r="D7198" s="105" t="s">
        <v>25834</v>
      </c>
    </row>
    <row r="7199" spans="1:4" x14ac:dyDescent="0.3">
      <c r="A7199" s="105">
        <v>108870</v>
      </c>
      <c r="B7199" s="105">
        <v>108869</v>
      </c>
      <c r="C7199" s="105" t="s">
        <v>12106</v>
      </c>
      <c r="D7199" s="105" t="s">
        <v>16797</v>
      </c>
    </row>
    <row r="7200" spans="1:4" x14ac:dyDescent="0.3">
      <c r="A7200" s="105">
        <v>178664</v>
      </c>
      <c r="B7200" s="105">
        <v>178662</v>
      </c>
      <c r="C7200" s="105" t="s">
        <v>2833</v>
      </c>
      <c r="D7200" s="105" t="s">
        <v>24717</v>
      </c>
    </row>
    <row r="7201" spans="1:4" x14ac:dyDescent="0.3">
      <c r="A7201" s="105">
        <v>181903</v>
      </c>
      <c r="B7201" s="105">
        <v>181731</v>
      </c>
      <c r="C7201" s="105" t="s">
        <v>3134</v>
      </c>
      <c r="D7201" s="105" t="s">
        <v>25002</v>
      </c>
    </row>
    <row r="7202" spans="1:4" x14ac:dyDescent="0.3">
      <c r="A7202" s="105">
        <v>105136</v>
      </c>
      <c r="B7202" s="105">
        <v>105131</v>
      </c>
      <c r="C7202" s="105" t="s">
        <v>8182</v>
      </c>
      <c r="D7202" s="105" t="s">
        <v>14908</v>
      </c>
    </row>
    <row r="7203" spans="1:4" x14ac:dyDescent="0.3">
      <c r="A7203" s="105">
        <v>133478</v>
      </c>
      <c r="B7203" s="105">
        <v>106895</v>
      </c>
      <c r="C7203" s="105" t="s">
        <v>10612</v>
      </c>
      <c r="D7203" s="105" t="s">
        <v>20269</v>
      </c>
    </row>
    <row r="7204" spans="1:4" x14ac:dyDescent="0.3">
      <c r="A7204" s="105">
        <v>107264</v>
      </c>
      <c r="B7204" s="105">
        <v>107258</v>
      </c>
      <c r="C7204" s="105" t="s">
        <v>10538</v>
      </c>
      <c r="D7204" s="105" t="s">
        <v>15878</v>
      </c>
    </row>
    <row r="7205" spans="1:4" x14ac:dyDescent="0.3">
      <c r="A7205" s="105">
        <v>177300</v>
      </c>
      <c r="B7205" s="105">
        <v>144034</v>
      </c>
      <c r="C7205" s="105" t="s">
        <v>322</v>
      </c>
      <c r="D7205" s="105" t="s">
        <v>24151</v>
      </c>
    </row>
    <row r="7206" spans="1:4" x14ac:dyDescent="0.3">
      <c r="A7206" s="105">
        <v>1404269358</v>
      </c>
      <c r="B7206" s="105">
        <v>180133</v>
      </c>
      <c r="C7206" s="105" t="s">
        <v>9558</v>
      </c>
      <c r="D7206" s="105" t="s">
        <v>26193</v>
      </c>
    </row>
    <row r="7207" spans="1:4" x14ac:dyDescent="0.3">
      <c r="A7207" s="105">
        <v>164792</v>
      </c>
      <c r="B7207" s="105">
        <v>116731</v>
      </c>
      <c r="C7207" s="105" t="s">
        <v>4178</v>
      </c>
      <c r="D7207" s="105" t="s">
        <v>22659</v>
      </c>
    </row>
    <row r="7208" spans="1:4" x14ac:dyDescent="0.3">
      <c r="A7208" s="105">
        <v>137018</v>
      </c>
      <c r="B7208" s="105">
        <v>106707</v>
      </c>
      <c r="C7208" s="105" t="s">
        <v>9500</v>
      </c>
      <c r="D7208" s="105" t="s">
        <v>20997</v>
      </c>
    </row>
    <row r="7209" spans="1:4" x14ac:dyDescent="0.3">
      <c r="A7209" s="105">
        <v>134869</v>
      </c>
      <c r="B7209" s="105">
        <v>100758</v>
      </c>
      <c r="C7209" s="105" t="s">
        <v>1011</v>
      </c>
      <c r="D7209" s="105" t="s">
        <v>20433</v>
      </c>
    </row>
    <row r="7210" spans="1:4" x14ac:dyDescent="0.3">
      <c r="A7210" s="105">
        <v>105162</v>
      </c>
      <c r="B7210" s="105">
        <v>105154</v>
      </c>
      <c r="C7210" s="105" t="s">
        <v>8092</v>
      </c>
      <c r="D7210" s="105" t="s">
        <v>14932</v>
      </c>
    </row>
    <row r="7211" spans="1:4" x14ac:dyDescent="0.3">
      <c r="A7211" s="105">
        <v>176389</v>
      </c>
      <c r="B7211" s="105">
        <v>103950</v>
      </c>
      <c r="C7211" s="105" t="s">
        <v>4916</v>
      </c>
      <c r="D7211" s="105" t="s">
        <v>23682</v>
      </c>
    </row>
    <row r="7212" spans="1:4" x14ac:dyDescent="0.3">
      <c r="A7212" s="105">
        <v>176831</v>
      </c>
      <c r="B7212" s="105">
        <v>133672</v>
      </c>
      <c r="C7212" s="105" t="s">
        <v>8343</v>
      </c>
      <c r="D7212" s="105" t="s">
        <v>24007</v>
      </c>
    </row>
    <row r="7213" spans="1:4" x14ac:dyDescent="0.3">
      <c r="A7213" s="105">
        <v>146227</v>
      </c>
      <c r="B7213" s="105">
        <v>104870</v>
      </c>
      <c r="C7213" s="105" t="s">
        <v>7411</v>
      </c>
      <c r="D7213" s="105" t="s">
        <v>22324</v>
      </c>
    </row>
    <row r="7214" spans="1:4" x14ac:dyDescent="0.3">
      <c r="A7214" s="105">
        <v>136613</v>
      </c>
      <c r="B7214" s="105">
        <v>105047</v>
      </c>
      <c r="C7214" s="105" t="s">
        <v>7887</v>
      </c>
      <c r="D7214" s="105" t="s">
        <v>20785</v>
      </c>
    </row>
    <row r="7215" spans="1:4" x14ac:dyDescent="0.3">
      <c r="A7215" s="105">
        <v>174398</v>
      </c>
      <c r="B7215" s="105">
        <v>115792</v>
      </c>
      <c r="C7215" s="105" t="s">
        <v>6635</v>
      </c>
      <c r="D7215" s="105" t="s">
        <v>23390</v>
      </c>
    </row>
    <row r="7216" spans="1:4" x14ac:dyDescent="0.3">
      <c r="A7216" s="105">
        <v>107307</v>
      </c>
      <c r="B7216" s="105">
        <v>107300</v>
      </c>
      <c r="C7216" s="105" t="s">
        <v>10580</v>
      </c>
      <c r="D7216" s="105" t="s">
        <v>15912</v>
      </c>
    </row>
    <row r="7217" spans="1:4" x14ac:dyDescent="0.3">
      <c r="A7217" s="105">
        <v>103643</v>
      </c>
      <c r="B7217" s="105">
        <v>117067</v>
      </c>
      <c r="C7217" s="105" t="s">
        <v>5720</v>
      </c>
      <c r="D7217" s="105" t="s">
        <v>14186</v>
      </c>
    </row>
    <row r="7218" spans="1:4" x14ac:dyDescent="0.3">
      <c r="A7218" s="105">
        <v>117068</v>
      </c>
      <c r="B7218" s="105">
        <v>117067</v>
      </c>
      <c r="C7218" s="105" t="s">
        <v>5719</v>
      </c>
      <c r="D7218" s="105" t="s">
        <v>19573</v>
      </c>
    </row>
    <row r="7219" spans="1:4" x14ac:dyDescent="0.3">
      <c r="A7219" s="105">
        <v>116650</v>
      </c>
      <c r="B7219" s="105">
        <v>116647</v>
      </c>
      <c r="C7219" s="105" t="s">
        <v>3893</v>
      </c>
      <c r="D7219" s="105" t="s">
        <v>19223</v>
      </c>
    </row>
    <row r="7220" spans="1:4" x14ac:dyDescent="0.3">
      <c r="A7220" s="105">
        <v>146230</v>
      </c>
      <c r="B7220" s="105">
        <v>127939</v>
      </c>
      <c r="C7220" s="105" t="s">
        <v>7215</v>
      </c>
      <c r="D7220" s="105" t="s">
        <v>22327</v>
      </c>
    </row>
    <row r="7221" spans="1:4" x14ac:dyDescent="0.3">
      <c r="A7221" s="105">
        <v>117381</v>
      </c>
      <c r="B7221" s="105">
        <v>104870</v>
      </c>
      <c r="C7221" s="105" t="s">
        <v>7388</v>
      </c>
      <c r="D7221" s="105" t="s">
        <v>19716</v>
      </c>
    </row>
    <row r="7222" spans="1:4" x14ac:dyDescent="0.3">
      <c r="A7222" s="105">
        <v>103959</v>
      </c>
      <c r="B7222" s="105">
        <v>103950</v>
      </c>
      <c r="C7222" s="105" t="s">
        <v>4851</v>
      </c>
      <c r="D7222" s="105" t="s">
        <v>14425</v>
      </c>
    </row>
    <row r="7223" spans="1:4" x14ac:dyDescent="0.3">
      <c r="A7223" s="105">
        <v>146235</v>
      </c>
      <c r="B7223" s="105">
        <v>107739</v>
      </c>
      <c r="C7223" s="105" t="s">
        <v>8232</v>
      </c>
      <c r="D7223" s="105" t="s">
        <v>22332</v>
      </c>
    </row>
    <row r="7224" spans="1:4" x14ac:dyDescent="0.3">
      <c r="A7224" s="105">
        <v>144135</v>
      </c>
      <c r="B7224" s="105">
        <v>117356</v>
      </c>
      <c r="C7224" s="105" t="s">
        <v>7311</v>
      </c>
      <c r="D7224" s="105" t="s">
        <v>21881</v>
      </c>
    </row>
    <row r="7225" spans="1:4" x14ac:dyDescent="0.3">
      <c r="A7225" s="105">
        <v>134792</v>
      </c>
      <c r="B7225" s="105">
        <v>117344</v>
      </c>
      <c r="C7225" s="105" t="s">
        <v>7279</v>
      </c>
      <c r="D7225" s="105" t="s">
        <v>20406</v>
      </c>
    </row>
    <row r="7226" spans="1:4" x14ac:dyDescent="0.3">
      <c r="A7226" s="105">
        <v>104170</v>
      </c>
      <c r="B7226" s="105">
        <v>104164</v>
      </c>
      <c r="C7226" s="105" t="s">
        <v>5220</v>
      </c>
      <c r="D7226" s="105" t="s">
        <v>14589</v>
      </c>
    </row>
    <row r="7227" spans="1:4" x14ac:dyDescent="0.3">
      <c r="A7227" s="105">
        <v>103674</v>
      </c>
      <c r="B7227" s="105">
        <v>103668</v>
      </c>
      <c r="C7227" s="105" t="s">
        <v>3503</v>
      </c>
      <c r="D7227" s="105" t="s">
        <v>14207</v>
      </c>
    </row>
    <row r="7228" spans="1:4" x14ac:dyDescent="0.3">
      <c r="A7228" s="105">
        <v>174311</v>
      </c>
      <c r="B7228" s="105">
        <v>104282</v>
      </c>
      <c r="C7228" s="105" t="s">
        <v>5889</v>
      </c>
      <c r="D7228" s="105" t="s">
        <v>23357</v>
      </c>
    </row>
    <row r="7229" spans="1:4" x14ac:dyDescent="0.3">
      <c r="A7229" s="105">
        <v>133095</v>
      </c>
      <c r="B7229" s="105">
        <v>102648</v>
      </c>
      <c r="C7229" s="105" t="s">
        <v>501</v>
      </c>
      <c r="D7229" s="105" t="s">
        <v>20146</v>
      </c>
    </row>
    <row r="7230" spans="1:4" x14ac:dyDescent="0.3">
      <c r="A7230" s="105">
        <v>110833</v>
      </c>
      <c r="B7230" s="105">
        <v>103932</v>
      </c>
      <c r="C7230" s="105" t="s">
        <v>4773</v>
      </c>
      <c r="D7230" s="105" t="s">
        <v>17742</v>
      </c>
    </row>
    <row r="7231" spans="1:4" x14ac:dyDescent="0.3">
      <c r="A7231" s="105">
        <v>107358</v>
      </c>
      <c r="B7231" s="105">
        <v>107357</v>
      </c>
      <c r="C7231" s="105" t="s">
        <v>1202</v>
      </c>
      <c r="D7231" s="105" t="s">
        <v>15951</v>
      </c>
    </row>
    <row r="7232" spans="1:4" x14ac:dyDescent="0.3">
      <c r="A7232" s="105">
        <v>133091</v>
      </c>
      <c r="B7232" s="105">
        <v>178427</v>
      </c>
      <c r="C7232" s="105" t="s">
        <v>1927</v>
      </c>
      <c r="D7232" s="105" t="s">
        <v>20143</v>
      </c>
    </row>
    <row r="7233" spans="1:4" x14ac:dyDescent="0.3">
      <c r="A7233" s="105">
        <v>143540</v>
      </c>
      <c r="B7233" s="105">
        <v>105061</v>
      </c>
      <c r="C7233" s="105" t="s">
        <v>7931</v>
      </c>
      <c r="D7233" s="105" t="s">
        <v>21668</v>
      </c>
    </row>
    <row r="7234" spans="1:4" x14ac:dyDescent="0.3">
      <c r="A7234" s="105">
        <v>105061</v>
      </c>
      <c r="B7234" s="105">
        <v>105040</v>
      </c>
      <c r="C7234" s="105" t="s">
        <v>2472</v>
      </c>
      <c r="D7234" s="105" t="s">
        <v>14842</v>
      </c>
    </row>
    <row r="7235" spans="1:4" x14ac:dyDescent="0.3">
      <c r="A7235" s="105">
        <v>105063</v>
      </c>
      <c r="B7235" s="105">
        <v>105061</v>
      </c>
      <c r="C7235" s="105" t="s">
        <v>7925</v>
      </c>
      <c r="D7235" s="105" t="s">
        <v>14844</v>
      </c>
    </row>
    <row r="7236" spans="1:4" x14ac:dyDescent="0.3">
      <c r="A7236" s="105">
        <v>105064</v>
      </c>
      <c r="B7236" s="105">
        <v>105061</v>
      </c>
      <c r="C7236" s="105" t="s">
        <v>7926</v>
      </c>
      <c r="D7236" s="105" t="s">
        <v>14845</v>
      </c>
    </row>
    <row r="7237" spans="1:4" x14ac:dyDescent="0.3">
      <c r="A7237" s="105">
        <v>135802</v>
      </c>
      <c r="B7237" s="105">
        <v>110244</v>
      </c>
      <c r="C7237" s="105" t="s">
        <v>10631</v>
      </c>
      <c r="D7237" s="105" t="s">
        <v>20567</v>
      </c>
    </row>
    <row r="7238" spans="1:4" x14ac:dyDescent="0.3">
      <c r="A7238" s="105">
        <v>137211</v>
      </c>
      <c r="B7238" s="105">
        <v>105047</v>
      </c>
      <c r="C7238" s="105" t="s">
        <v>7889</v>
      </c>
      <c r="D7238" s="105" t="s">
        <v>21031</v>
      </c>
    </row>
    <row r="7239" spans="1:4" x14ac:dyDescent="0.3">
      <c r="A7239" s="105">
        <v>135950</v>
      </c>
      <c r="B7239" s="105">
        <v>105170</v>
      </c>
      <c r="C7239" s="105" t="s">
        <v>8116</v>
      </c>
      <c r="D7239" s="105" t="s">
        <v>20617</v>
      </c>
    </row>
    <row r="7240" spans="1:4" x14ac:dyDescent="0.3">
      <c r="A7240" s="105">
        <v>105171</v>
      </c>
      <c r="B7240" s="105">
        <v>105170</v>
      </c>
      <c r="C7240" s="105" t="s">
        <v>8106</v>
      </c>
      <c r="D7240" s="105" t="s">
        <v>14940</v>
      </c>
    </row>
    <row r="7241" spans="1:4" x14ac:dyDescent="0.3">
      <c r="A7241" s="105">
        <v>105173</v>
      </c>
      <c r="B7241" s="105">
        <v>105170</v>
      </c>
      <c r="C7241" s="105" t="s">
        <v>8107</v>
      </c>
      <c r="D7241" s="105" t="s">
        <v>14941</v>
      </c>
    </row>
    <row r="7242" spans="1:4" x14ac:dyDescent="0.3">
      <c r="A7242" s="105">
        <v>176797</v>
      </c>
      <c r="B7242" s="105">
        <v>117498</v>
      </c>
      <c r="C7242" s="105" t="s">
        <v>7708</v>
      </c>
      <c r="D7242" s="105" t="s">
        <v>23973</v>
      </c>
    </row>
    <row r="7243" spans="1:4" x14ac:dyDescent="0.3">
      <c r="A7243" s="105">
        <v>132708</v>
      </c>
      <c r="B7243" s="105">
        <v>105170</v>
      </c>
      <c r="C7243" s="105" t="s">
        <v>8113</v>
      </c>
      <c r="D7243" s="105" t="s">
        <v>19974</v>
      </c>
    </row>
    <row r="7244" spans="1:4" x14ac:dyDescent="0.3">
      <c r="A7244" s="105">
        <v>133380</v>
      </c>
      <c r="B7244" s="105">
        <v>105170</v>
      </c>
      <c r="C7244" s="105" t="s">
        <v>8115</v>
      </c>
      <c r="D7244" s="105" t="s">
        <v>20236</v>
      </c>
    </row>
    <row r="7245" spans="1:4" x14ac:dyDescent="0.3">
      <c r="A7245" s="105">
        <v>108762</v>
      </c>
      <c r="B7245" s="105">
        <v>108761</v>
      </c>
      <c r="C7245" s="105" t="s">
        <v>11884</v>
      </c>
      <c r="D7245" s="105" t="s">
        <v>16697</v>
      </c>
    </row>
    <row r="7246" spans="1:4" x14ac:dyDescent="0.3">
      <c r="A7246" s="105">
        <v>108763</v>
      </c>
      <c r="B7246" s="105">
        <v>108761</v>
      </c>
      <c r="C7246" s="105" t="s">
        <v>11885</v>
      </c>
      <c r="D7246" s="105" t="s">
        <v>16698</v>
      </c>
    </row>
    <row r="7247" spans="1:4" x14ac:dyDescent="0.3">
      <c r="A7247" s="105">
        <v>108615</v>
      </c>
      <c r="B7247" s="105">
        <v>108612</v>
      </c>
      <c r="C7247" s="105" t="s">
        <v>11612</v>
      </c>
      <c r="D7247" s="105" t="s">
        <v>16558</v>
      </c>
    </row>
    <row r="7248" spans="1:4" x14ac:dyDescent="0.3">
      <c r="A7248" s="105">
        <v>132766</v>
      </c>
      <c r="B7248" s="105">
        <v>105170</v>
      </c>
      <c r="C7248" s="105" t="s">
        <v>8114</v>
      </c>
      <c r="D7248" s="105" t="s">
        <v>19997</v>
      </c>
    </row>
    <row r="7249" spans="1:4" x14ac:dyDescent="0.3">
      <c r="A7249" s="105">
        <v>108761</v>
      </c>
      <c r="B7249" s="105">
        <v>107368</v>
      </c>
      <c r="C7249" s="105" t="s">
        <v>4203</v>
      </c>
      <c r="D7249" s="105" t="s">
        <v>16696</v>
      </c>
    </row>
    <row r="7250" spans="1:4" x14ac:dyDescent="0.3">
      <c r="A7250" s="105">
        <v>105170</v>
      </c>
      <c r="B7250" s="105">
        <v>105169</v>
      </c>
      <c r="C7250" s="105" t="s">
        <v>2508</v>
      </c>
      <c r="D7250" s="105" t="s">
        <v>14939</v>
      </c>
    </row>
    <row r="7251" spans="1:4" x14ac:dyDescent="0.3">
      <c r="A7251" s="105">
        <v>108848</v>
      </c>
      <c r="B7251" s="105">
        <v>108846</v>
      </c>
      <c r="C7251" s="105" t="s">
        <v>12036</v>
      </c>
      <c r="D7251" s="105" t="s">
        <v>16777</v>
      </c>
    </row>
    <row r="7252" spans="1:4" x14ac:dyDescent="0.3">
      <c r="A7252" s="105">
        <v>150829</v>
      </c>
      <c r="B7252" s="105">
        <v>150826</v>
      </c>
      <c r="C7252" s="105" t="s">
        <v>12095</v>
      </c>
      <c r="D7252" s="105" t="s">
        <v>22532</v>
      </c>
    </row>
    <row r="7253" spans="1:4" x14ac:dyDescent="0.3">
      <c r="A7253" s="105">
        <v>143511</v>
      </c>
      <c r="B7253" s="105">
        <v>104844</v>
      </c>
      <c r="C7253" s="105" t="s">
        <v>7357</v>
      </c>
      <c r="D7253" s="105" t="s">
        <v>21659</v>
      </c>
    </row>
    <row r="7254" spans="1:4" x14ac:dyDescent="0.3">
      <c r="A7254" s="105">
        <v>132761</v>
      </c>
      <c r="B7254" s="105">
        <v>104844</v>
      </c>
      <c r="C7254" s="105" t="s">
        <v>7355</v>
      </c>
      <c r="D7254" s="105" t="s">
        <v>19993</v>
      </c>
    </row>
    <row r="7255" spans="1:4" x14ac:dyDescent="0.3">
      <c r="A7255" s="105">
        <v>108817</v>
      </c>
      <c r="B7255" s="105">
        <v>108816</v>
      </c>
      <c r="C7255" s="105" t="s">
        <v>12001</v>
      </c>
      <c r="D7255" s="105" t="s">
        <v>16745</v>
      </c>
    </row>
    <row r="7256" spans="1:4" x14ac:dyDescent="0.3">
      <c r="A7256" s="105">
        <v>109644</v>
      </c>
      <c r="B7256" s="105">
        <v>107431</v>
      </c>
      <c r="C7256" s="105" t="s">
        <v>4602</v>
      </c>
      <c r="D7256" s="105" t="s">
        <v>17372</v>
      </c>
    </row>
    <row r="7257" spans="1:4" x14ac:dyDescent="0.3">
      <c r="A7257" s="105">
        <v>112935</v>
      </c>
      <c r="B7257" s="105">
        <v>112934</v>
      </c>
      <c r="C7257" s="105" t="s">
        <v>12069</v>
      </c>
      <c r="D7257" s="105" t="s">
        <v>17979</v>
      </c>
    </row>
    <row r="7258" spans="1:4" x14ac:dyDescent="0.3">
      <c r="A7258" s="105">
        <v>100115</v>
      </c>
      <c r="B7258" s="105">
        <v>100106</v>
      </c>
      <c r="C7258" s="105" t="s">
        <v>338</v>
      </c>
      <c r="D7258" s="105" t="s">
        <v>13283</v>
      </c>
    </row>
    <row r="7259" spans="1:4" x14ac:dyDescent="0.3">
      <c r="A7259" s="105">
        <v>133140</v>
      </c>
      <c r="B7259" s="105">
        <v>107193</v>
      </c>
      <c r="C7259" s="105" t="s">
        <v>10507</v>
      </c>
      <c r="D7259" s="105" t="s">
        <v>20158</v>
      </c>
    </row>
    <row r="7260" spans="1:4" x14ac:dyDescent="0.3">
      <c r="A7260" s="105">
        <v>944155394</v>
      </c>
      <c r="B7260" s="105">
        <v>106838</v>
      </c>
      <c r="C7260" s="105" t="s">
        <v>9691</v>
      </c>
      <c r="D7260" s="105" t="s">
        <v>26038</v>
      </c>
    </row>
    <row r="7261" spans="1:4" x14ac:dyDescent="0.3">
      <c r="A7261" s="105">
        <v>178386</v>
      </c>
      <c r="B7261" s="105">
        <v>100180</v>
      </c>
      <c r="C7261" s="105" t="s">
        <v>479</v>
      </c>
      <c r="D7261" s="105" t="s">
        <v>24508</v>
      </c>
    </row>
    <row r="7262" spans="1:4" x14ac:dyDescent="0.3">
      <c r="A7262" s="105">
        <v>143042</v>
      </c>
      <c r="B7262" s="105">
        <v>184082</v>
      </c>
      <c r="C7262" s="105" t="s">
        <v>10366</v>
      </c>
      <c r="D7262" s="105" t="s">
        <v>21552</v>
      </c>
    </row>
    <row r="7263" spans="1:4" x14ac:dyDescent="0.3">
      <c r="A7263" s="105">
        <v>174315</v>
      </c>
      <c r="B7263" s="105">
        <v>114947</v>
      </c>
      <c r="C7263" s="105" t="s">
        <v>5985</v>
      </c>
      <c r="D7263" s="105" t="s">
        <v>23361</v>
      </c>
    </row>
    <row r="7264" spans="1:4" x14ac:dyDescent="0.3">
      <c r="A7264" s="105">
        <v>173889</v>
      </c>
      <c r="B7264" s="105">
        <v>173885</v>
      </c>
      <c r="C7264" s="105" t="s">
        <v>3256</v>
      </c>
      <c r="D7264" s="105" t="s">
        <v>23317</v>
      </c>
    </row>
    <row r="7265" spans="1:4" x14ac:dyDescent="0.3">
      <c r="A7265" s="105">
        <v>108722</v>
      </c>
      <c r="B7265" s="105">
        <v>108721</v>
      </c>
      <c r="C7265" s="105" t="s">
        <v>11804</v>
      </c>
      <c r="D7265" s="105" t="s">
        <v>16659</v>
      </c>
    </row>
    <row r="7266" spans="1:4" x14ac:dyDescent="0.3">
      <c r="A7266" s="105">
        <v>136751</v>
      </c>
      <c r="B7266" s="105">
        <v>136743</v>
      </c>
      <c r="C7266" s="105" t="s">
        <v>4563</v>
      </c>
      <c r="D7266" s="105" t="s">
        <v>20877</v>
      </c>
    </row>
    <row r="7267" spans="1:4" x14ac:dyDescent="0.3">
      <c r="A7267" s="105">
        <v>136752</v>
      </c>
      <c r="B7267" s="105">
        <v>136743</v>
      </c>
      <c r="C7267" s="105" t="s">
        <v>4565</v>
      </c>
      <c r="D7267" s="105" t="s">
        <v>20878</v>
      </c>
    </row>
    <row r="7268" spans="1:4" x14ac:dyDescent="0.3">
      <c r="A7268" s="105">
        <v>143864</v>
      </c>
      <c r="B7268" s="105">
        <v>143863</v>
      </c>
      <c r="C7268" s="105" t="s">
        <v>7147</v>
      </c>
      <c r="D7268" s="105" t="s">
        <v>21792</v>
      </c>
    </row>
    <row r="7269" spans="1:4" x14ac:dyDescent="0.3">
      <c r="A7269" s="105">
        <v>115551</v>
      </c>
      <c r="B7269" s="105">
        <v>104317</v>
      </c>
      <c r="C7269" s="105" t="s">
        <v>6405</v>
      </c>
      <c r="D7269" s="105" t="s">
        <v>18603</v>
      </c>
    </row>
    <row r="7270" spans="1:4" x14ac:dyDescent="0.3">
      <c r="A7270" s="105">
        <v>146232</v>
      </c>
      <c r="B7270" s="105">
        <v>117456</v>
      </c>
      <c r="C7270" s="105" t="s">
        <v>7594</v>
      </c>
      <c r="D7270" s="105" t="s">
        <v>22329</v>
      </c>
    </row>
    <row r="7271" spans="1:4" x14ac:dyDescent="0.3">
      <c r="A7271" s="105">
        <v>107364</v>
      </c>
      <c r="B7271" s="105">
        <v>107363</v>
      </c>
      <c r="C7271" s="105" t="s">
        <v>1223</v>
      </c>
      <c r="D7271" s="105" t="s">
        <v>15957</v>
      </c>
    </row>
    <row r="7272" spans="1:4" x14ac:dyDescent="0.3">
      <c r="A7272" s="105">
        <v>107363</v>
      </c>
      <c r="B7272" s="105">
        <v>109</v>
      </c>
      <c r="C7272" s="105" t="s">
        <v>234</v>
      </c>
      <c r="D7272" s="105" t="s">
        <v>15956</v>
      </c>
    </row>
    <row r="7273" spans="1:4" x14ac:dyDescent="0.3">
      <c r="A7273" s="105">
        <v>108689</v>
      </c>
      <c r="B7273" s="105">
        <v>108688</v>
      </c>
      <c r="C7273" s="105" t="s">
        <v>11736</v>
      </c>
      <c r="D7273" s="105" t="s">
        <v>16626</v>
      </c>
    </row>
    <row r="7274" spans="1:4" x14ac:dyDescent="0.3">
      <c r="A7274" s="105">
        <v>177615</v>
      </c>
      <c r="B7274" s="105">
        <v>107417</v>
      </c>
      <c r="C7274" s="105" t="s">
        <v>4541</v>
      </c>
      <c r="D7274" s="105" t="s">
        <v>24263</v>
      </c>
    </row>
    <row r="7275" spans="1:4" x14ac:dyDescent="0.3">
      <c r="A7275" s="105">
        <v>108840</v>
      </c>
      <c r="B7275" s="105">
        <v>107373</v>
      </c>
      <c r="C7275" s="105" t="s">
        <v>4261</v>
      </c>
      <c r="D7275" s="105" t="s">
        <v>16768</v>
      </c>
    </row>
    <row r="7276" spans="1:4" x14ac:dyDescent="0.3">
      <c r="A7276" s="105">
        <v>108776</v>
      </c>
      <c r="B7276" s="105">
        <v>107370</v>
      </c>
      <c r="C7276" s="105" t="s">
        <v>4211</v>
      </c>
      <c r="D7276" s="105" t="s">
        <v>16711</v>
      </c>
    </row>
    <row r="7277" spans="1:4" x14ac:dyDescent="0.3">
      <c r="A7277" s="105">
        <v>142916</v>
      </c>
      <c r="B7277" s="105">
        <v>105729</v>
      </c>
      <c r="C7277" s="105" t="s">
        <v>10784</v>
      </c>
      <c r="D7277" s="105" t="s">
        <v>21481</v>
      </c>
    </row>
    <row r="7278" spans="1:4" x14ac:dyDescent="0.3">
      <c r="A7278" s="105">
        <v>177302</v>
      </c>
      <c r="B7278" s="105">
        <v>144034</v>
      </c>
      <c r="C7278" s="105" t="s">
        <v>325</v>
      </c>
      <c r="D7278" s="105" t="s">
        <v>24152</v>
      </c>
    </row>
    <row r="7279" spans="1:4" x14ac:dyDescent="0.3">
      <c r="A7279" s="105">
        <v>133194</v>
      </c>
      <c r="B7279" s="105">
        <v>101791</v>
      </c>
      <c r="C7279" s="105" t="s">
        <v>2738</v>
      </c>
      <c r="D7279" s="105" t="s">
        <v>20170</v>
      </c>
    </row>
    <row r="7280" spans="1:4" x14ac:dyDescent="0.3">
      <c r="A7280" s="105">
        <v>178196</v>
      </c>
      <c r="B7280" s="105">
        <v>108042</v>
      </c>
      <c r="C7280" s="105" t="s">
        <v>10975</v>
      </c>
      <c r="D7280" s="105" t="s">
        <v>24360</v>
      </c>
    </row>
    <row r="7281" spans="1:4" x14ac:dyDescent="0.3">
      <c r="A7281" s="105">
        <v>175995</v>
      </c>
      <c r="B7281" s="105">
        <v>145452</v>
      </c>
      <c r="C7281" s="105" t="s">
        <v>2911</v>
      </c>
      <c r="D7281" s="105" t="s">
        <v>23558</v>
      </c>
    </row>
    <row r="7282" spans="1:4" x14ac:dyDescent="0.3">
      <c r="A7282" s="105">
        <v>165179</v>
      </c>
      <c r="B7282" s="105">
        <v>165162</v>
      </c>
      <c r="C7282" s="105" t="s">
        <v>11132</v>
      </c>
      <c r="D7282" s="105" t="s">
        <v>22860</v>
      </c>
    </row>
    <row r="7283" spans="1:4" x14ac:dyDescent="0.3">
      <c r="A7283" s="105">
        <v>175994</v>
      </c>
      <c r="B7283" s="105">
        <v>145452</v>
      </c>
      <c r="C7283" s="105" t="s">
        <v>2909</v>
      </c>
      <c r="D7283" s="105" t="s">
        <v>23557</v>
      </c>
    </row>
    <row r="7284" spans="1:4" x14ac:dyDescent="0.3">
      <c r="A7284" s="105">
        <v>112891</v>
      </c>
      <c r="B7284" s="105">
        <v>102378</v>
      </c>
      <c r="C7284" s="105" t="s">
        <v>2884</v>
      </c>
      <c r="D7284" s="105" t="s">
        <v>17955</v>
      </c>
    </row>
    <row r="7285" spans="1:4" x14ac:dyDescent="0.3">
      <c r="A7285" s="105">
        <v>107210</v>
      </c>
      <c r="B7285" s="105">
        <v>107193</v>
      </c>
      <c r="C7285" s="105" t="s">
        <v>10498</v>
      </c>
      <c r="D7285" s="105" t="s">
        <v>15857</v>
      </c>
    </row>
    <row r="7286" spans="1:4" x14ac:dyDescent="0.3">
      <c r="A7286" s="105">
        <v>164822</v>
      </c>
      <c r="B7286" s="105">
        <v>103950</v>
      </c>
      <c r="C7286" s="105" t="s">
        <v>4899</v>
      </c>
      <c r="D7286" s="105" t="s">
        <v>22685</v>
      </c>
    </row>
    <row r="7287" spans="1:4" x14ac:dyDescent="0.3">
      <c r="A7287" s="105">
        <v>110263</v>
      </c>
      <c r="B7287" s="105">
        <v>101274</v>
      </c>
      <c r="C7287" s="105" t="s">
        <v>1760</v>
      </c>
      <c r="D7287" s="105" t="s">
        <v>17672</v>
      </c>
    </row>
    <row r="7288" spans="1:4" x14ac:dyDescent="0.3">
      <c r="A7288" s="105">
        <v>106822</v>
      </c>
      <c r="B7288" s="105">
        <v>106813</v>
      </c>
      <c r="C7288" s="105" t="s">
        <v>9629</v>
      </c>
      <c r="D7288" s="105" t="s">
        <v>15719</v>
      </c>
    </row>
    <row r="7289" spans="1:4" x14ac:dyDescent="0.3">
      <c r="A7289" s="105">
        <v>103844</v>
      </c>
      <c r="B7289" s="105">
        <v>103833</v>
      </c>
      <c r="C7289" s="105" t="s">
        <v>3746</v>
      </c>
      <c r="D7289" s="105" t="s">
        <v>14327</v>
      </c>
    </row>
    <row r="7290" spans="1:4" x14ac:dyDescent="0.3">
      <c r="A7290" s="105">
        <v>104012</v>
      </c>
      <c r="B7290" s="105">
        <v>104010</v>
      </c>
      <c r="C7290" s="105" t="s">
        <v>4986</v>
      </c>
      <c r="D7290" s="105" t="s">
        <v>14467</v>
      </c>
    </row>
    <row r="7291" spans="1:4" x14ac:dyDescent="0.3">
      <c r="A7291" s="105">
        <v>165279</v>
      </c>
      <c r="B7291" s="105">
        <v>165276</v>
      </c>
      <c r="C7291" s="105" t="s">
        <v>11240</v>
      </c>
      <c r="D7291" s="105" t="s">
        <v>22958</v>
      </c>
    </row>
    <row r="7292" spans="1:4" x14ac:dyDescent="0.3">
      <c r="A7292" s="105">
        <v>178598</v>
      </c>
      <c r="B7292" s="105">
        <v>116930</v>
      </c>
      <c r="C7292" s="105" t="s">
        <v>5596</v>
      </c>
      <c r="D7292" s="105" t="s">
        <v>24655</v>
      </c>
    </row>
    <row r="7293" spans="1:4" x14ac:dyDescent="0.3">
      <c r="A7293" s="105">
        <v>105194</v>
      </c>
      <c r="B7293" s="105">
        <v>105177</v>
      </c>
      <c r="C7293" s="105" t="s">
        <v>8125</v>
      </c>
      <c r="D7293" s="105" t="s">
        <v>14961</v>
      </c>
    </row>
    <row r="7294" spans="1:4" x14ac:dyDescent="0.3">
      <c r="A7294" s="105">
        <v>176392</v>
      </c>
      <c r="B7294" s="105">
        <v>103950</v>
      </c>
      <c r="C7294" s="105" t="s">
        <v>4919</v>
      </c>
      <c r="D7294" s="105" t="s">
        <v>23685</v>
      </c>
    </row>
    <row r="7295" spans="1:4" x14ac:dyDescent="0.3">
      <c r="A7295" s="105">
        <v>178530</v>
      </c>
      <c r="B7295" s="105">
        <v>103932</v>
      </c>
      <c r="C7295" s="105" t="s">
        <v>4812</v>
      </c>
      <c r="D7295" s="105" t="s">
        <v>24591</v>
      </c>
    </row>
    <row r="7296" spans="1:4" x14ac:dyDescent="0.3">
      <c r="A7296" s="105">
        <v>116989</v>
      </c>
      <c r="B7296" s="105">
        <v>107672</v>
      </c>
      <c r="C7296" s="105" t="s">
        <v>5631</v>
      </c>
      <c r="D7296" s="105" t="s">
        <v>19512</v>
      </c>
    </row>
    <row r="7297" spans="1:4" x14ac:dyDescent="0.3">
      <c r="A7297" s="105">
        <v>143471</v>
      </c>
      <c r="B7297" s="105">
        <v>103950</v>
      </c>
      <c r="C7297" s="105" t="s">
        <v>4889</v>
      </c>
      <c r="D7297" s="105" t="s">
        <v>21629</v>
      </c>
    </row>
    <row r="7298" spans="1:4" x14ac:dyDescent="0.3">
      <c r="A7298" s="105">
        <v>105210</v>
      </c>
      <c r="B7298" s="105">
        <v>105177</v>
      </c>
      <c r="C7298" s="105" t="s">
        <v>8127</v>
      </c>
      <c r="D7298" s="105" t="s">
        <v>14977</v>
      </c>
    </row>
    <row r="7299" spans="1:4" x14ac:dyDescent="0.3">
      <c r="A7299" s="105">
        <v>174389</v>
      </c>
      <c r="B7299" s="105">
        <v>115576</v>
      </c>
      <c r="C7299" s="105" t="s">
        <v>6472</v>
      </c>
      <c r="D7299" s="105" t="s">
        <v>23383</v>
      </c>
    </row>
    <row r="7300" spans="1:4" x14ac:dyDescent="0.3">
      <c r="A7300" s="105">
        <v>116990</v>
      </c>
      <c r="B7300" s="105">
        <v>107672</v>
      </c>
      <c r="C7300" s="105" t="s">
        <v>5632</v>
      </c>
      <c r="D7300" s="105" t="s">
        <v>19513</v>
      </c>
    </row>
    <row r="7301" spans="1:4" x14ac:dyDescent="0.3">
      <c r="A7301" s="105">
        <v>116991</v>
      </c>
      <c r="B7301" s="105">
        <v>107672</v>
      </c>
      <c r="C7301" s="105" t="s">
        <v>5633</v>
      </c>
      <c r="D7301" s="105" t="s">
        <v>19514</v>
      </c>
    </row>
    <row r="7302" spans="1:4" x14ac:dyDescent="0.3">
      <c r="A7302" s="105">
        <v>116992</v>
      </c>
      <c r="B7302" s="105">
        <v>107672</v>
      </c>
      <c r="C7302" s="105" t="s">
        <v>5634</v>
      </c>
      <c r="D7302" s="105" t="s">
        <v>19515</v>
      </c>
    </row>
    <row r="7303" spans="1:4" x14ac:dyDescent="0.3">
      <c r="A7303" s="105">
        <v>116840</v>
      </c>
      <c r="B7303" s="105">
        <v>116839</v>
      </c>
      <c r="C7303" s="105" t="s">
        <v>5029</v>
      </c>
      <c r="D7303" s="105" t="s">
        <v>19392</v>
      </c>
    </row>
    <row r="7304" spans="1:4" x14ac:dyDescent="0.3">
      <c r="A7304" s="105">
        <v>116930</v>
      </c>
      <c r="B7304" s="105">
        <v>103902</v>
      </c>
      <c r="C7304" s="105" t="s">
        <v>1847</v>
      </c>
      <c r="D7304" s="105" t="s">
        <v>19458</v>
      </c>
    </row>
    <row r="7305" spans="1:4" x14ac:dyDescent="0.3">
      <c r="A7305" s="105">
        <v>108958</v>
      </c>
      <c r="B7305" s="105">
        <v>108956</v>
      </c>
      <c r="C7305" s="105" t="s">
        <v>12211</v>
      </c>
      <c r="D7305" s="105" t="s">
        <v>16876</v>
      </c>
    </row>
    <row r="7306" spans="1:4" x14ac:dyDescent="0.3">
      <c r="A7306" s="105">
        <v>108422</v>
      </c>
      <c r="B7306" s="105">
        <v>107342</v>
      </c>
      <c r="C7306" s="105" t="s">
        <v>4028</v>
      </c>
      <c r="D7306" s="105" t="s">
        <v>16393</v>
      </c>
    </row>
    <row r="7307" spans="1:4" x14ac:dyDescent="0.3">
      <c r="A7307" s="105">
        <v>107342</v>
      </c>
      <c r="B7307" s="105">
        <v>107333</v>
      </c>
      <c r="C7307" s="105" t="s">
        <v>1169</v>
      </c>
      <c r="D7307" s="105" t="s">
        <v>15940</v>
      </c>
    </row>
    <row r="7308" spans="1:4" x14ac:dyDescent="0.3">
      <c r="A7308" s="105">
        <v>108394</v>
      </c>
      <c r="B7308" s="105">
        <v>107341</v>
      </c>
      <c r="C7308" s="105" t="s">
        <v>4024</v>
      </c>
      <c r="D7308" s="105" t="s">
        <v>16391</v>
      </c>
    </row>
    <row r="7309" spans="1:4" x14ac:dyDescent="0.3">
      <c r="A7309" s="105">
        <v>108435</v>
      </c>
      <c r="B7309" s="105">
        <v>107342</v>
      </c>
      <c r="C7309" s="105" t="s">
        <v>4030</v>
      </c>
      <c r="D7309" s="105" t="s">
        <v>16403</v>
      </c>
    </row>
    <row r="7310" spans="1:4" x14ac:dyDescent="0.3">
      <c r="A7310" s="105">
        <v>108414</v>
      </c>
      <c r="B7310" s="105">
        <v>107341</v>
      </c>
      <c r="C7310" s="105" t="s">
        <v>4026</v>
      </c>
      <c r="D7310" s="105" t="s">
        <v>16392</v>
      </c>
    </row>
    <row r="7311" spans="1:4" x14ac:dyDescent="0.3">
      <c r="A7311" s="105">
        <v>102648</v>
      </c>
      <c r="B7311" s="105">
        <v>102</v>
      </c>
      <c r="C7311" s="105" t="s">
        <v>67</v>
      </c>
      <c r="D7311" s="105" t="s">
        <v>14041</v>
      </c>
    </row>
    <row r="7312" spans="1:4" x14ac:dyDescent="0.3">
      <c r="A7312" s="105">
        <v>114259</v>
      </c>
      <c r="B7312" s="105">
        <v>107339</v>
      </c>
      <c r="C7312" s="105" t="s">
        <v>4022</v>
      </c>
      <c r="D7312" s="105" t="s">
        <v>18093</v>
      </c>
    </row>
    <row r="7313" spans="1:4" x14ac:dyDescent="0.3">
      <c r="A7313" s="105">
        <v>114260</v>
      </c>
      <c r="B7313" s="105">
        <v>114259</v>
      </c>
      <c r="C7313" s="105" t="s">
        <v>11441</v>
      </c>
      <c r="D7313" s="105" t="s">
        <v>18094</v>
      </c>
    </row>
    <row r="7314" spans="1:4" x14ac:dyDescent="0.3">
      <c r="A7314" s="105">
        <v>114261</v>
      </c>
      <c r="B7314" s="105">
        <v>114259</v>
      </c>
      <c r="C7314" s="105" t="s">
        <v>11442</v>
      </c>
      <c r="D7314" s="105" t="s">
        <v>18095</v>
      </c>
    </row>
    <row r="7315" spans="1:4" x14ac:dyDescent="0.3">
      <c r="A7315" s="105">
        <v>164914</v>
      </c>
      <c r="B7315" s="105">
        <v>105034</v>
      </c>
      <c r="C7315" s="105" t="s">
        <v>7782</v>
      </c>
      <c r="D7315" s="105" t="s">
        <v>22732</v>
      </c>
    </row>
    <row r="7316" spans="1:4" x14ac:dyDescent="0.3">
      <c r="A7316" s="105">
        <v>107339</v>
      </c>
      <c r="B7316" s="105">
        <v>107333</v>
      </c>
      <c r="C7316" s="105" t="s">
        <v>1163</v>
      </c>
      <c r="D7316" s="105" t="s">
        <v>15938</v>
      </c>
    </row>
    <row r="7317" spans="1:4" x14ac:dyDescent="0.3">
      <c r="A7317" s="105">
        <v>111127</v>
      </c>
      <c r="B7317" s="105">
        <v>101120</v>
      </c>
      <c r="C7317" s="105" t="s">
        <v>699</v>
      </c>
      <c r="D7317" s="105" t="s">
        <v>17815</v>
      </c>
    </row>
    <row r="7318" spans="1:4" x14ac:dyDescent="0.3">
      <c r="A7318" s="105">
        <v>107379</v>
      </c>
      <c r="B7318" s="105">
        <v>107371</v>
      </c>
      <c r="C7318" s="105" t="s">
        <v>1258</v>
      </c>
      <c r="D7318" s="105" t="s">
        <v>15969</v>
      </c>
    </row>
    <row r="7319" spans="1:4" x14ac:dyDescent="0.3">
      <c r="A7319" s="105">
        <v>177610</v>
      </c>
      <c r="B7319" s="105">
        <v>107379</v>
      </c>
      <c r="C7319" s="105" t="s">
        <v>4291</v>
      </c>
      <c r="D7319" s="105" t="s">
        <v>24260</v>
      </c>
    </row>
    <row r="7320" spans="1:4" x14ac:dyDescent="0.3">
      <c r="A7320" s="105">
        <v>100170</v>
      </c>
      <c r="B7320" s="105">
        <v>100169</v>
      </c>
      <c r="C7320" s="105" t="s">
        <v>407</v>
      </c>
      <c r="D7320" s="105" t="s">
        <v>13297</v>
      </c>
    </row>
    <row r="7321" spans="1:4" x14ac:dyDescent="0.3">
      <c r="A7321" s="105">
        <v>122208</v>
      </c>
      <c r="B7321" s="105">
        <v>139187</v>
      </c>
      <c r="C7321" s="105" t="s">
        <v>7848</v>
      </c>
      <c r="D7321" s="105" t="s">
        <v>19856</v>
      </c>
    </row>
    <row r="7322" spans="1:4" x14ac:dyDescent="0.3">
      <c r="A7322" s="105">
        <v>108921</v>
      </c>
      <c r="B7322" s="105">
        <v>108919</v>
      </c>
      <c r="C7322" s="105" t="s">
        <v>12152</v>
      </c>
      <c r="D7322" s="105" t="s">
        <v>16848</v>
      </c>
    </row>
    <row r="7323" spans="1:4" x14ac:dyDescent="0.3">
      <c r="A7323" s="105">
        <v>108920</v>
      </c>
      <c r="B7323" s="105">
        <v>108919</v>
      </c>
      <c r="C7323" s="105" t="s">
        <v>12151</v>
      </c>
      <c r="D7323" s="105" t="s">
        <v>16847</v>
      </c>
    </row>
    <row r="7324" spans="1:4" x14ac:dyDescent="0.3">
      <c r="A7324" s="105">
        <v>182842</v>
      </c>
      <c r="B7324" s="105">
        <v>182832</v>
      </c>
      <c r="C7324" s="105" t="s">
        <v>10116</v>
      </c>
      <c r="D7324" s="105" t="s">
        <v>25111</v>
      </c>
    </row>
    <row r="7325" spans="1:4" x14ac:dyDescent="0.3">
      <c r="A7325" s="105">
        <v>100261</v>
      </c>
      <c r="B7325" s="105">
        <v>100256</v>
      </c>
      <c r="C7325" s="105" t="s">
        <v>530</v>
      </c>
      <c r="D7325" s="105" t="s">
        <v>13326</v>
      </c>
    </row>
    <row r="7326" spans="1:4" x14ac:dyDescent="0.3">
      <c r="A7326" s="105">
        <v>107835</v>
      </c>
      <c r="B7326" s="105">
        <v>107834</v>
      </c>
      <c r="C7326" s="105" t="s">
        <v>10835</v>
      </c>
      <c r="D7326" s="105" t="s">
        <v>16166</v>
      </c>
    </row>
    <row r="7327" spans="1:4" x14ac:dyDescent="0.3">
      <c r="A7327" s="105">
        <v>165193</v>
      </c>
      <c r="B7327" s="105">
        <v>165183</v>
      </c>
      <c r="C7327" s="105" t="s">
        <v>11148</v>
      </c>
      <c r="D7327" s="105" t="s">
        <v>22874</v>
      </c>
    </row>
    <row r="7328" spans="1:4" x14ac:dyDescent="0.3">
      <c r="A7328" s="105">
        <v>133080</v>
      </c>
      <c r="B7328" s="105">
        <v>107532</v>
      </c>
      <c r="C7328" s="105" t="s">
        <v>2292</v>
      </c>
      <c r="D7328" s="105" t="s">
        <v>20141</v>
      </c>
    </row>
    <row r="7329" spans="1:4" x14ac:dyDescent="0.3">
      <c r="A7329" s="105">
        <v>178336</v>
      </c>
      <c r="B7329" s="105">
        <v>178330</v>
      </c>
      <c r="C7329" s="105" t="s">
        <v>12190</v>
      </c>
      <c r="D7329" s="105" t="s">
        <v>24475</v>
      </c>
    </row>
    <row r="7330" spans="1:4" x14ac:dyDescent="0.3">
      <c r="A7330" s="105">
        <v>178330</v>
      </c>
      <c r="B7330" s="105">
        <v>178325</v>
      </c>
      <c r="C7330" s="105" t="s">
        <v>4317</v>
      </c>
      <c r="D7330" s="105" t="s">
        <v>24469</v>
      </c>
    </row>
    <row r="7331" spans="1:4" x14ac:dyDescent="0.3">
      <c r="A7331" s="105">
        <v>108592</v>
      </c>
      <c r="B7331" s="105">
        <v>107358</v>
      </c>
      <c r="C7331" s="105" t="s">
        <v>4102</v>
      </c>
      <c r="D7331" s="105" t="s">
        <v>16537</v>
      </c>
    </row>
    <row r="7332" spans="1:4" x14ac:dyDescent="0.3">
      <c r="A7332" s="105">
        <v>108498</v>
      </c>
      <c r="B7332" s="105">
        <v>108495</v>
      </c>
      <c r="C7332" s="105" t="s">
        <v>11508</v>
      </c>
      <c r="D7332" s="105" t="s">
        <v>16451</v>
      </c>
    </row>
    <row r="7333" spans="1:4" x14ac:dyDescent="0.3">
      <c r="A7333" s="105">
        <v>165183</v>
      </c>
      <c r="B7333" s="105">
        <v>165156</v>
      </c>
      <c r="C7333" s="105" t="s">
        <v>3908</v>
      </c>
      <c r="D7333" s="105" t="s">
        <v>22864</v>
      </c>
    </row>
    <row r="7334" spans="1:4" x14ac:dyDescent="0.3">
      <c r="A7334" s="105">
        <v>107533</v>
      </c>
      <c r="B7334" s="105">
        <v>107532</v>
      </c>
      <c r="C7334" s="105" t="s">
        <v>2284</v>
      </c>
      <c r="D7334" s="105" t="s">
        <v>16065</v>
      </c>
    </row>
    <row r="7335" spans="1:4" x14ac:dyDescent="0.3">
      <c r="A7335" s="105">
        <v>174574</v>
      </c>
      <c r="B7335" s="105">
        <v>108627</v>
      </c>
      <c r="C7335" s="105" t="s">
        <v>11627</v>
      </c>
      <c r="D7335" s="105" t="s">
        <v>23434</v>
      </c>
    </row>
    <row r="7336" spans="1:4" x14ac:dyDescent="0.3">
      <c r="A7336" s="105">
        <v>107532</v>
      </c>
      <c r="B7336" s="105">
        <v>101465</v>
      </c>
      <c r="C7336" s="105" t="s">
        <v>977</v>
      </c>
      <c r="D7336" s="105" t="s">
        <v>16064</v>
      </c>
    </row>
    <row r="7337" spans="1:4" x14ac:dyDescent="0.3">
      <c r="A7337" s="105">
        <v>108044</v>
      </c>
      <c r="B7337" s="105">
        <v>108042</v>
      </c>
      <c r="C7337" s="105" t="s">
        <v>10969</v>
      </c>
      <c r="D7337" s="105" t="s">
        <v>16325</v>
      </c>
    </row>
    <row r="7338" spans="1:4" x14ac:dyDescent="0.3">
      <c r="A7338" s="105">
        <v>100798</v>
      </c>
      <c r="B7338" s="105">
        <v>100789</v>
      </c>
      <c r="C7338" s="105" t="s">
        <v>1382</v>
      </c>
      <c r="D7338" s="105" t="s">
        <v>13469</v>
      </c>
    </row>
    <row r="7339" spans="1:4" x14ac:dyDescent="0.3">
      <c r="A7339" s="105">
        <v>109174</v>
      </c>
      <c r="B7339" s="105">
        <v>109169</v>
      </c>
      <c r="C7339" s="105" t="s">
        <v>12517</v>
      </c>
      <c r="D7339" s="105" t="s">
        <v>17087</v>
      </c>
    </row>
    <row r="7340" spans="1:4" x14ac:dyDescent="0.3">
      <c r="A7340" s="105">
        <v>137210</v>
      </c>
      <c r="B7340" s="105">
        <v>108663</v>
      </c>
      <c r="C7340" s="105" t="s">
        <v>11670</v>
      </c>
      <c r="D7340" s="105" t="s">
        <v>21030</v>
      </c>
    </row>
    <row r="7341" spans="1:4" x14ac:dyDescent="0.3">
      <c r="A7341" s="105">
        <v>175727</v>
      </c>
      <c r="B7341" s="105">
        <v>101481</v>
      </c>
      <c r="C7341" s="105" t="s">
        <v>2264</v>
      </c>
      <c r="D7341" s="105" t="s">
        <v>23524</v>
      </c>
    </row>
    <row r="7342" spans="1:4" x14ac:dyDescent="0.3">
      <c r="A7342" s="105">
        <v>101850</v>
      </c>
      <c r="B7342" s="105">
        <v>101845</v>
      </c>
      <c r="C7342" s="105" t="s">
        <v>2782</v>
      </c>
      <c r="D7342" s="105" t="s">
        <v>13866</v>
      </c>
    </row>
    <row r="7343" spans="1:4" x14ac:dyDescent="0.3">
      <c r="A7343" s="105">
        <v>113001</v>
      </c>
      <c r="B7343" s="105">
        <v>107532</v>
      </c>
      <c r="C7343" s="105" t="s">
        <v>2286</v>
      </c>
      <c r="D7343" s="105" t="s">
        <v>18010</v>
      </c>
    </row>
    <row r="7344" spans="1:4" x14ac:dyDescent="0.3">
      <c r="A7344" s="105">
        <v>105393</v>
      </c>
      <c r="B7344" s="105">
        <v>105390</v>
      </c>
      <c r="C7344" s="105" t="s">
        <v>8535</v>
      </c>
      <c r="D7344" s="105" t="s">
        <v>15115</v>
      </c>
    </row>
    <row r="7345" spans="1:4" x14ac:dyDescent="0.3">
      <c r="A7345" s="105">
        <v>101465</v>
      </c>
      <c r="B7345" s="105">
        <v>101428</v>
      </c>
      <c r="C7345" s="105" t="s">
        <v>327</v>
      </c>
      <c r="D7345" s="105" t="s">
        <v>13722</v>
      </c>
    </row>
    <row r="7346" spans="1:4" x14ac:dyDescent="0.3">
      <c r="A7346" s="105">
        <v>184378</v>
      </c>
      <c r="B7346" s="105">
        <v>184375</v>
      </c>
      <c r="C7346" s="105" t="s">
        <v>2459</v>
      </c>
      <c r="D7346" s="105" t="s">
        <v>25296</v>
      </c>
    </row>
    <row r="7347" spans="1:4" x14ac:dyDescent="0.3">
      <c r="A7347" s="105">
        <v>146116</v>
      </c>
      <c r="B7347" s="105">
        <v>115842</v>
      </c>
      <c r="C7347" s="105" t="s">
        <v>6691</v>
      </c>
      <c r="D7347" s="105" t="s">
        <v>22278</v>
      </c>
    </row>
    <row r="7348" spans="1:4" x14ac:dyDescent="0.3">
      <c r="A7348" s="105">
        <v>132705</v>
      </c>
      <c r="B7348" s="105">
        <v>105196</v>
      </c>
      <c r="C7348" s="105" t="s">
        <v>8155</v>
      </c>
      <c r="D7348" s="105" t="s">
        <v>19972</v>
      </c>
    </row>
    <row r="7349" spans="1:4" x14ac:dyDescent="0.3">
      <c r="A7349" s="105">
        <v>105204</v>
      </c>
      <c r="B7349" s="105">
        <v>105196</v>
      </c>
      <c r="C7349" s="105" t="s">
        <v>8151</v>
      </c>
      <c r="D7349" s="105" t="s">
        <v>14971</v>
      </c>
    </row>
    <row r="7350" spans="1:4" x14ac:dyDescent="0.3">
      <c r="A7350" s="105">
        <v>114771</v>
      </c>
      <c r="B7350" s="105">
        <v>109154</v>
      </c>
      <c r="C7350" s="105" t="s">
        <v>12501</v>
      </c>
      <c r="D7350" s="105" t="s">
        <v>18205</v>
      </c>
    </row>
    <row r="7351" spans="1:4" x14ac:dyDescent="0.3">
      <c r="A7351" s="105">
        <v>135866</v>
      </c>
      <c r="B7351" s="105">
        <v>108748</v>
      </c>
      <c r="C7351" s="105" t="s">
        <v>11855</v>
      </c>
      <c r="D7351" s="105" t="s">
        <v>20600</v>
      </c>
    </row>
    <row r="7352" spans="1:4" x14ac:dyDescent="0.3">
      <c r="A7352" s="105">
        <v>108748</v>
      </c>
      <c r="B7352" s="105">
        <v>107368</v>
      </c>
      <c r="C7352" s="105" t="s">
        <v>4197</v>
      </c>
      <c r="D7352" s="105" t="s">
        <v>16684</v>
      </c>
    </row>
    <row r="7353" spans="1:4" x14ac:dyDescent="0.3">
      <c r="A7353" s="105">
        <v>141971</v>
      </c>
      <c r="B7353" s="105">
        <v>108748</v>
      </c>
      <c r="C7353" s="105" t="s">
        <v>11860</v>
      </c>
      <c r="D7353" s="105" t="s">
        <v>21130</v>
      </c>
    </row>
    <row r="7354" spans="1:4" x14ac:dyDescent="0.3">
      <c r="A7354" s="105">
        <v>141958</v>
      </c>
      <c r="B7354" s="105">
        <v>108748</v>
      </c>
      <c r="C7354" s="105" t="s">
        <v>11858</v>
      </c>
      <c r="D7354" s="105" t="s">
        <v>21125</v>
      </c>
    </row>
    <row r="7355" spans="1:4" x14ac:dyDescent="0.3">
      <c r="A7355" s="105">
        <v>141959</v>
      </c>
      <c r="B7355" s="105">
        <v>108748</v>
      </c>
      <c r="C7355" s="105" t="s">
        <v>11859</v>
      </c>
      <c r="D7355" s="105" t="s">
        <v>21126</v>
      </c>
    </row>
    <row r="7356" spans="1:4" x14ac:dyDescent="0.3">
      <c r="A7356" s="105">
        <v>141957</v>
      </c>
      <c r="B7356" s="105">
        <v>108748</v>
      </c>
      <c r="C7356" s="105" t="s">
        <v>11857</v>
      </c>
      <c r="D7356" s="105" t="s">
        <v>21124</v>
      </c>
    </row>
    <row r="7357" spans="1:4" x14ac:dyDescent="0.3">
      <c r="A7357" s="105">
        <v>141956</v>
      </c>
      <c r="B7357" s="105">
        <v>108748</v>
      </c>
      <c r="C7357" s="105" t="s">
        <v>11856</v>
      </c>
      <c r="D7357" s="105" t="s">
        <v>21123</v>
      </c>
    </row>
    <row r="7358" spans="1:4" x14ac:dyDescent="0.3">
      <c r="A7358" s="105">
        <v>108749</v>
      </c>
      <c r="B7358" s="105">
        <v>108748</v>
      </c>
      <c r="C7358" s="105" t="s">
        <v>11847</v>
      </c>
      <c r="D7358" s="105" t="s">
        <v>16685</v>
      </c>
    </row>
    <row r="7359" spans="1:4" x14ac:dyDescent="0.3">
      <c r="A7359" s="105">
        <v>107368</v>
      </c>
      <c r="B7359" s="105">
        <v>107363</v>
      </c>
      <c r="C7359" s="105" t="s">
        <v>1235</v>
      </c>
      <c r="D7359" s="105" t="s">
        <v>15961</v>
      </c>
    </row>
    <row r="7360" spans="1:4" x14ac:dyDescent="0.3">
      <c r="A7360" s="105">
        <v>113052</v>
      </c>
      <c r="B7360" s="105">
        <v>108748</v>
      </c>
      <c r="C7360" s="105" t="s">
        <v>11851</v>
      </c>
      <c r="D7360" s="105" t="s">
        <v>18016</v>
      </c>
    </row>
    <row r="7361" spans="1:4" x14ac:dyDescent="0.3">
      <c r="A7361" s="105">
        <v>107595</v>
      </c>
      <c r="B7361" s="105">
        <v>101971</v>
      </c>
      <c r="C7361" s="105" t="s">
        <v>1256</v>
      </c>
      <c r="D7361" s="105" t="s">
        <v>16087</v>
      </c>
    </row>
    <row r="7362" spans="1:4" x14ac:dyDescent="0.3">
      <c r="A7362" s="105">
        <v>144032</v>
      </c>
      <c r="B7362" s="105">
        <v>109512</v>
      </c>
      <c r="C7362" s="105" t="s">
        <v>12770</v>
      </c>
      <c r="D7362" s="105" t="s">
        <v>21838</v>
      </c>
    </row>
    <row r="7363" spans="1:4" x14ac:dyDescent="0.3">
      <c r="A7363" s="105">
        <v>142132</v>
      </c>
      <c r="B7363" s="105">
        <v>100401</v>
      </c>
      <c r="C7363" s="105" t="s">
        <v>751</v>
      </c>
      <c r="D7363" s="105" t="s">
        <v>21190</v>
      </c>
    </row>
    <row r="7364" spans="1:4" x14ac:dyDescent="0.3">
      <c r="A7364" s="105">
        <v>133022</v>
      </c>
      <c r="B7364" s="105">
        <v>105468</v>
      </c>
      <c r="C7364" s="105" t="s">
        <v>8646</v>
      </c>
      <c r="D7364" s="105" t="s">
        <v>20125</v>
      </c>
    </row>
    <row r="7365" spans="1:4" x14ac:dyDescent="0.3">
      <c r="A7365" s="105">
        <v>132495</v>
      </c>
      <c r="B7365" s="105">
        <v>107492</v>
      </c>
      <c r="C7365" s="105" t="s">
        <v>1296</v>
      </c>
      <c r="D7365" s="105" t="s">
        <v>19892</v>
      </c>
    </row>
    <row r="7366" spans="1:4" x14ac:dyDescent="0.3">
      <c r="A7366" s="105">
        <v>105469</v>
      </c>
      <c r="B7366" s="105">
        <v>105468</v>
      </c>
      <c r="C7366" s="105" t="s">
        <v>8642</v>
      </c>
      <c r="D7366" s="105" t="s">
        <v>15164</v>
      </c>
    </row>
    <row r="7367" spans="1:4" x14ac:dyDescent="0.3">
      <c r="A7367" s="105">
        <v>105783</v>
      </c>
      <c r="B7367" s="105">
        <v>105778</v>
      </c>
      <c r="C7367" s="105" t="s">
        <v>8995</v>
      </c>
      <c r="D7367" s="105" t="s">
        <v>15407</v>
      </c>
    </row>
    <row r="7368" spans="1:4" x14ac:dyDescent="0.3">
      <c r="A7368" s="105">
        <v>107592</v>
      </c>
      <c r="B7368" s="105">
        <v>101971</v>
      </c>
      <c r="C7368" s="105" t="s">
        <v>1253</v>
      </c>
      <c r="D7368" s="105" t="s">
        <v>16086</v>
      </c>
    </row>
    <row r="7369" spans="1:4" x14ac:dyDescent="0.3">
      <c r="A7369" s="105">
        <v>165264</v>
      </c>
      <c r="B7369" s="105">
        <v>165212</v>
      </c>
      <c r="C7369" s="105" t="s">
        <v>3936</v>
      </c>
      <c r="D7369" s="105" t="s">
        <v>22944</v>
      </c>
    </row>
    <row r="7370" spans="1:4" x14ac:dyDescent="0.3">
      <c r="A7370" s="105">
        <v>109107</v>
      </c>
      <c r="B7370" s="105">
        <v>107395</v>
      </c>
      <c r="C7370" s="105" t="s">
        <v>4405</v>
      </c>
      <c r="D7370" s="105" t="s">
        <v>17020</v>
      </c>
    </row>
    <row r="7371" spans="1:4" x14ac:dyDescent="0.3">
      <c r="A7371" s="105">
        <v>103991</v>
      </c>
      <c r="B7371" s="105">
        <v>116858</v>
      </c>
      <c r="C7371" s="105" t="s">
        <v>5413</v>
      </c>
      <c r="D7371" s="105" t="s">
        <v>14448</v>
      </c>
    </row>
    <row r="7372" spans="1:4" x14ac:dyDescent="0.3">
      <c r="A7372" s="105">
        <v>132533</v>
      </c>
      <c r="B7372" s="105">
        <v>101020</v>
      </c>
      <c r="C7372" s="105" t="s">
        <v>275</v>
      </c>
      <c r="D7372" s="105" t="s">
        <v>19907</v>
      </c>
    </row>
    <row r="7373" spans="1:4" x14ac:dyDescent="0.3">
      <c r="A7373" s="105">
        <v>165464</v>
      </c>
      <c r="B7373" s="105">
        <v>165156</v>
      </c>
      <c r="C7373" s="105" t="s">
        <v>3914</v>
      </c>
      <c r="D7373" s="105" t="s">
        <v>23139</v>
      </c>
    </row>
    <row r="7374" spans="1:4" x14ac:dyDescent="0.3">
      <c r="A7374" s="105">
        <v>144857</v>
      </c>
      <c r="B7374" s="105">
        <v>144840</v>
      </c>
      <c r="C7374" s="105" t="s">
        <v>3198</v>
      </c>
      <c r="D7374" s="105" t="s">
        <v>22025</v>
      </c>
    </row>
    <row r="7375" spans="1:4" x14ac:dyDescent="0.3">
      <c r="A7375" s="105">
        <v>107539</v>
      </c>
      <c r="B7375" s="105">
        <v>101666</v>
      </c>
      <c r="C7375" s="105" t="s">
        <v>1058</v>
      </c>
      <c r="D7375" s="105" t="s">
        <v>16067</v>
      </c>
    </row>
    <row r="7376" spans="1:4" x14ac:dyDescent="0.3">
      <c r="A7376" s="105">
        <v>110820</v>
      </c>
      <c r="B7376" s="105">
        <v>100637</v>
      </c>
      <c r="C7376" s="105" t="s">
        <v>835</v>
      </c>
      <c r="D7376" s="105" t="s">
        <v>17737</v>
      </c>
    </row>
    <row r="7377" spans="1:4" x14ac:dyDescent="0.3">
      <c r="A7377" s="105">
        <v>146296</v>
      </c>
      <c r="B7377" s="105">
        <v>146295</v>
      </c>
      <c r="C7377" s="105" t="s">
        <v>11034</v>
      </c>
      <c r="D7377" s="105" t="s">
        <v>22370</v>
      </c>
    </row>
    <row r="7378" spans="1:4" x14ac:dyDescent="0.3">
      <c r="A7378" s="105">
        <v>146297</v>
      </c>
      <c r="B7378" s="105">
        <v>146295</v>
      </c>
      <c r="C7378" s="105" t="s">
        <v>11035</v>
      </c>
      <c r="D7378" s="105" t="s">
        <v>22371</v>
      </c>
    </row>
    <row r="7379" spans="1:4" x14ac:dyDescent="0.3">
      <c r="A7379" s="105">
        <v>101264</v>
      </c>
      <c r="B7379" s="105">
        <v>101</v>
      </c>
      <c r="C7379" s="105" t="s">
        <v>63</v>
      </c>
      <c r="D7379" s="105" t="s">
        <v>13612</v>
      </c>
    </row>
    <row r="7380" spans="1:4" x14ac:dyDescent="0.3">
      <c r="A7380" s="105">
        <v>101265</v>
      </c>
      <c r="B7380" s="105">
        <v>101264</v>
      </c>
      <c r="C7380" s="105" t="s">
        <v>309</v>
      </c>
      <c r="D7380" s="105" t="s">
        <v>13613</v>
      </c>
    </row>
    <row r="7381" spans="1:4" x14ac:dyDescent="0.3">
      <c r="A7381" s="105">
        <v>144171</v>
      </c>
      <c r="B7381" s="105">
        <v>101355</v>
      </c>
      <c r="C7381" s="105" t="s">
        <v>1890</v>
      </c>
      <c r="D7381" s="105" t="s">
        <v>21898</v>
      </c>
    </row>
    <row r="7382" spans="1:4" x14ac:dyDescent="0.3">
      <c r="A7382" s="105">
        <v>108641</v>
      </c>
      <c r="B7382" s="105">
        <v>107360</v>
      </c>
      <c r="C7382" s="105" t="s">
        <v>4126</v>
      </c>
      <c r="D7382" s="105" t="s">
        <v>16580</v>
      </c>
    </row>
    <row r="7383" spans="1:4" x14ac:dyDescent="0.3">
      <c r="A7383" s="105">
        <v>107360</v>
      </c>
      <c r="B7383" s="105">
        <v>107357</v>
      </c>
      <c r="C7383" s="105" t="s">
        <v>1208</v>
      </c>
      <c r="D7383" s="105" t="s">
        <v>15953</v>
      </c>
    </row>
    <row r="7384" spans="1:4" x14ac:dyDescent="0.3">
      <c r="A7384" s="105">
        <v>108390</v>
      </c>
      <c r="B7384" s="105">
        <v>107339</v>
      </c>
      <c r="C7384" s="105" t="s">
        <v>4014</v>
      </c>
      <c r="D7384" s="105" t="s">
        <v>16390</v>
      </c>
    </row>
    <row r="7385" spans="1:4" x14ac:dyDescent="0.3">
      <c r="A7385" s="105">
        <v>108891</v>
      </c>
      <c r="B7385" s="105">
        <v>108888</v>
      </c>
      <c r="C7385" s="105" t="s">
        <v>12125</v>
      </c>
      <c r="D7385" s="105" t="s">
        <v>16818</v>
      </c>
    </row>
    <row r="7386" spans="1:4" x14ac:dyDescent="0.3">
      <c r="A7386" s="105">
        <v>117504</v>
      </c>
      <c r="B7386" s="105">
        <v>117498</v>
      </c>
      <c r="C7386" s="105" t="s">
        <v>7699</v>
      </c>
      <c r="D7386" s="105" t="s">
        <v>19773</v>
      </c>
    </row>
    <row r="7387" spans="1:4" x14ac:dyDescent="0.3">
      <c r="A7387" s="105">
        <v>108890</v>
      </c>
      <c r="B7387" s="105">
        <v>108888</v>
      </c>
      <c r="C7387" s="105" t="s">
        <v>12124</v>
      </c>
      <c r="D7387" s="105" t="s">
        <v>16817</v>
      </c>
    </row>
    <row r="7388" spans="1:4" x14ac:dyDescent="0.3">
      <c r="A7388" s="105">
        <v>108889</v>
      </c>
      <c r="B7388" s="105">
        <v>108888</v>
      </c>
      <c r="C7388" s="105" t="s">
        <v>12123</v>
      </c>
      <c r="D7388" s="105" t="s">
        <v>16816</v>
      </c>
    </row>
    <row r="7389" spans="1:4" x14ac:dyDescent="0.3">
      <c r="A7389" s="105">
        <v>1377655716</v>
      </c>
      <c r="B7389" s="105">
        <v>168573007</v>
      </c>
      <c r="C7389" s="105" t="s">
        <v>10680</v>
      </c>
      <c r="D7389" s="105" t="s">
        <v>26178</v>
      </c>
    </row>
    <row r="7390" spans="1:4" x14ac:dyDescent="0.3">
      <c r="A7390" s="105">
        <v>111365</v>
      </c>
      <c r="B7390" s="105">
        <v>106895</v>
      </c>
      <c r="C7390" s="105" t="s">
        <v>10603</v>
      </c>
      <c r="D7390" s="105" t="s">
        <v>17874</v>
      </c>
    </row>
    <row r="7391" spans="1:4" x14ac:dyDescent="0.3">
      <c r="A7391" s="105">
        <v>165146</v>
      </c>
      <c r="B7391" s="105">
        <v>165451</v>
      </c>
      <c r="C7391" s="105" t="s">
        <v>11085</v>
      </c>
      <c r="D7391" s="105" t="s">
        <v>22827</v>
      </c>
    </row>
    <row r="7392" spans="1:4" x14ac:dyDescent="0.3">
      <c r="A7392" s="105">
        <v>142984</v>
      </c>
      <c r="B7392" s="105">
        <v>106838</v>
      </c>
      <c r="C7392" s="105" t="s">
        <v>9678</v>
      </c>
      <c r="D7392" s="105" t="s">
        <v>21495</v>
      </c>
    </row>
    <row r="7393" spans="1:4" x14ac:dyDescent="0.3">
      <c r="A7393" s="105">
        <v>143773</v>
      </c>
      <c r="B7393" s="105">
        <v>106838</v>
      </c>
      <c r="C7393" s="105" t="s">
        <v>9684</v>
      </c>
      <c r="D7393" s="105" t="s">
        <v>21752</v>
      </c>
    </row>
    <row r="7394" spans="1:4" x14ac:dyDescent="0.3">
      <c r="A7394" s="105">
        <v>106847</v>
      </c>
      <c r="B7394" s="105">
        <v>106838</v>
      </c>
      <c r="C7394" s="105" t="s">
        <v>9667</v>
      </c>
      <c r="D7394" s="105" t="s">
        <v>15735</v>
      </c>
    </row>
    <row r="7395" spans="1:4" x14ac:dyDescent="0.3">
      <c r="A7395" s="105">
        <v>115721</v>
      </c>
      <c r="B7395" s="105">
        <v>115707</v>
      </c>
      <c r="C7395" s="105" t="s">
        <v>6578</v>
      </c>
      <c r="D7395" s="105" t="s">
        <v>18709</v>
      </c>
    </row>
    <row r="7396" spans="1:4" x14ac:dyDescent="0.3">
      <c r="A7396" s="105">
        <v>107575</v>
      </c>
      <c r="B7396" s="105">
        <v>101971</v>
      </c>
      <c r="C7396" s="105" t="s">
        <v>1242</v>
      </c>
      <c r="D7396" s="105" t="s">
        <v>16081</v>
      </c>
    </row>
    <row r="7397" spans="1:4" x14ac:dyDescent="0.3">
      <c r="A7397" s="105">
        <v>103902</v>
      </c>
      <c r="B7397" s="105">
        <v>103631</v>
      </c>
      <c r="C7397" s="105" t="s">
        <v>567</v>
      </c>
      <c r="D7397" s="105" t="s">
        <v>14375</v>
      </c>
    </row>
    <row r="7398" spans="1:4" x14ac:dyDescent="0.3">
      <c r="A7398" s="105">
        <v>108426</v>
      </c>
      <c r="B7398" s="105">
        <v>108422</v>
      </c>
      <c r="C7398" s="105" t="s">
        <v>11454</v>
      </c>
      <c r="D7398" s="105" t="s">
        <v>16397</v>
      </c>
    </row>
    <row r="7399" spans="1:4" x14ac:dyDescent="0.3">
      <c r="A7399" s="105">
        <v>104196</v>
      </c>
      <c r="B7399" s="105">
        <v>104194</v>
      </c>
      <c r="C7399" s="105" t="s">
        <v>5265</v>
      </c>
      <c r="D7399" s="105" t="s">
        <v>14615</v>
      </c>
    </row>
    <row r="7400" spans="1:4" x14ac:dyDescent="0.3">
      <c r="A7400" s="105">
        <v>104197</v>
      </c>
      <c r="B7400" s="105">
        <v>104194</v>
      </c>
      <c r="C7400" s="105" t="s">
        <v>5266</v>
      </c>
      <c r="D7400" s="105" t="s">
        <v>14616</v>
      </c>
    </row>
    <row r="7401" spans="1:4" x14ac:dyDescent="0.3">
      <c r="A7401" s="105">
        <v>104195</v>
      </c>
      <c r="B7401" s="105">
        <v>104194</v>
      </c>
      <c r="C7401" s="105" t="s">
        <v>5264</v>
      </c>
      <c r="D7401" s="105" t="s">
        <v>14614</v>
      </c>
    </row>
    <row r="7402" spans="1:4" x14ac:dyDescent="0.3">
      <c r="A7402" s="105">
        <v>103918</v>
      </c>
      <c r="B7402" s="105">
        <v>103919</v>
      </c>
      <c r="C7402" s="105" t="s">
        <v>4693</v>
      </c>
      <c r="D7402" s="105" t="s">
        <v>14391</v>
      </c>
    </row>
    <row r="7403" spans="1:4" x14ac:dyDescent="0.3">
      <c r="A7403" s="105">
        <v>108333</v>
      </c>
      <c r="B7403" s="105">
        <v>107337</v>
      </c>
      <c r="C7403" s="105" t="s">
        <v>3996</v>
      </c>
      <c r="D7403" s="105" t="s">
        <v>16380</v>
      </c>
    </row>
    <row r="7404" spans="1:4" x14ac:dyDescent="0.3">
      <c r="A7404" s="105">
        <v>106008</v>
      </c>
      <c r="B7404" s="105">
        <v>105924</v>
      </c>
      <c r="C7404" s="105" t="s">
        <v>782</v>
      </c>
      <c r="D7404" s="105" t="s">
        <v>15466</v>
      </c>
    </row>
    <row r="7405" spans="1:4" x14ac:dyDescent="0.3">
      <c r="A7405" s="105">
        <v>109380</v>
      </c>
      <c r="B7405" s="105">
        <v>109377</v>
      </c>
      <c r="C7405" s="105" t="s">
        <v>12674</v>
      </c>
      <c r="D7405" s="105" t="s">
        <v>17223</v>
      </c>
    </row>
    <row r="7406" spans="1:4" x14ac:dyDescent="0.3">
      <c r="A7406" s="105">
        <v>137294</v>
      </c>
      <c r="B7406" s="105">
        <v>116889</v>
      </c>
      <c r="C7406" s="105" t="s">
        <v>5465</v>
      </c>
      <c r="D7406" s="105" t="s">
        <v>21065</v>
      </c>
    </row>
    <row r="7407" spans="1:4" x14ac:dyDescent="0.3">
      <c r="A7407" s="105">
        <v>106376</v>
      </c>
      <c r="B7407" s="105">
        <v>184076</v>
      </c>
      <c r="C7407" s="105" t="s">
        <v>10359</v>
      </c>
      <c r="D7407" s="105" t="s">
        <v>15503</v>
      </c>
    </row>
    <row r="7408" spans="1:4" x14ac:dyDescent="0.3">
      <c r="A7408" s="105">
        <v>103906</v>
      </c>
      <c r="B7408" s="105">
        <v>103903</v>
      </c>
      <c r="C7408" s="105" t="s">
        <v>4619</v>
      </c>
      <c r="D7408" s="105" t="s">
        <v>14379</v>
      </c>
    </row>
    <row r="7409" spans="1:4" x14ac:dyDescent="0.3">
      <c r="A7409" s="105">
        <v>102979</v>
      </c>
      <c r="B7409" s="105">
        <v>102966</v>
      </c>
      <c r="C7409" s="105" t="s">
        <v>1485</v>
      </c>
      <c r="D7409" s="105" t="s">
        <v>14049</v>
      </c>
    </row>
    <row r="7410" spans="1:4" x14ac:dyDescent="0.3">
      <c r="A7410" s="105">
        <v>116574</v>
      </c>
      <c r="B7410" s="105">
        <v>116568</v>
      </c>
      <c r="C7410" s="105" t="s">
        <v>7137</v>
      </c>
      <c r="D7410" s="105" t="s">
        <v>19162</v>
      </c>
    </row>
    <row r="7411" spans="1:4" x14ac:dyDescent="0.3">
      <c r="A7411" s="105">
        <v>176394</v>
      </c>
      <c r="B7411" s="105">
        <v>102558</v>
      </c>
      <c r="C7411" s="105" t="s">
        <v>4934</v>
      </c>
      <c r="D7411" s="105" t="s">
        <v>23687</v>
      </c>
    </row>
    <row r="7412" spans="1:4" x14ac:dyDescent="0.3">
      <c r="A7412" s="105">
        <v>108794</v>
      </c>
      <c r="B7412" s="105">
        <v>107372</v>
      </c>
      <c r="C7412" s="105" t="s">
        <v>4233</v>
      </c>
      <c r="D7412" s="105" t="s">
        <v>16729</v>
      </c>
    </row>
    <row r="7413" spans="1:4" x14ac:dyDescent="0.3">
      <c r="A7413" s="105">
        <v>104213</v>
      </c>
      <c r="B7413" s="105">
        <v>103902</v>
      </c>
      <c r="C7413" s="105" t="s">
        <v>1821</v>
      </c>
      <c r="D7413" s="105" t="s">
        <v>14631</v>
      </c>
    </row>
    <row r="7414" spans="1:4" x14ac:dyDescent="0.3">
      <c r="A7414" s="105">
        <v>114594</v>
      </c>
      <c r="B7414" s="105">
        <v>105177</v>
      </c>
      <c r="C7414" s="105" t="s">
        <v>8131</v>
      </c>
      <c r="D7414" s="105" t="s">
        <v>18147</v>
      </c>
    </row>
    <row r="7415" spans="1:4" x14ac:dyDescent="0.3">
      <c r="A7415" s="105">
        <v>105201</v>
      </c>
      <c r="B7415" s="105">
        <v>105196</v>
      </c>
      <c r="C7415" s="105" t="s">
        <v>8148</v>
      </c>
      <c r="D7415" s="105" t="s">
        <v>14968</v>
      </c>
    </row>
    <row r="7416" spans="1:4" x14ac:dyDescent="0.3">
      <c r="A7416" s="105">
        <v>102987</v>
      </c>
      <c r="B7416" s="105">
        <v>102966</v>
      </c>
      <c r="C7416" s="105" t="s">
        <v>1487</v>
      </c>
      <c r="D7416" s="105" t="s">
        <v>14050</v>
      </c>
    </row>
    <row r="7417" spans="1:4" x14ac:dyDescent="0.3">
      <c r="A7417" s="105">
        <v>136326</v>
      </c>
      <c r="B7417" s="105">
        <v>100845</v>
      </c>
      <c r="C7417" s="105" t="s">
        <v>562</v>
      </c>
      <c r="D7417" s="105" t="s">
        <v>20704</v>
      </c>
    </row>
    <row r="7418" spans="1:4" x14ac:dyDescent="0.3">
      <c r="A7418" s="105">
        <v>105708</v>
      </c>
      <c r="B7418" s="105">
        <v>105707</v>
      </c>
      <c r="C7418" s="105" t="s">
        <v>8976</v>
      </c>
      <c r="D7418" s="105" t="s">
        <v>15351</v>
      </c>
    </row>
    <row r="7419" spans="1:4" x14ac:dyDescent="0.3">
      <c r="A7419" s="105">
        <v>133677</v>
      </c>
      <c r="B7419" s="105">
        <v>133676</v>
      </c>
      <c r="C7419" s="105" t="s">
        <v>8345</v>
      </c>
      <c r="D7419" s="105" t="s">
        <v>20311</v>
      </c>
    </row>
    <row r="7420" spans="1:4" x14ac:dyDescent="0.3">
      <c r="A7420" s="105">
        <v>136712</v>
      </c>
      <c r="B7420" s="105">
        <v>136700</v>
      </c>
      <c r="C7420" s="105" t="s">
        <v>4500</v>
      </c>
      <c r="D7420" s="105" t="s">
        <v>20845</v>
      </c>
    </row>
    <row r="7421" spans="1:4" x14ac:dyDescent="0.3">
      <c r="A7421" s="105">
        <v>136711</v>
      </c>
      <c r="B7421" s="105">
        <v>136700</v>
      </c>
      <c r="C7421" s="105" t="s">
        <v>4498</v>
      </c>
      <c r="D7421" s="105" t="s">
        <v>20844</v>
      </c>
    </row>
    <row r="7422" spans="1:4" x14ac:dyDescent="0.3">
      <c r="A7422" s="105">
        <v>178301</v>
      </c>
      <c r="B7422" s="105">
        <v>178275</v>
      </c>
      <c r="C7422" s="105" t="s">
        <v>11920</v>
      </c>
      <c r="D7422" s="105" t="s">
        <v>24443</v>
      </c>
    </row>
    <row r="7423" spans="1:4" x14ac:dyDescent="0.3">
      <c r="A7423" s="105">
        <v>136710</v>
      </c>
      <c r="B7423" s="105">
        <v>136700</v>
      </c>
      <c r="C7423" s="105" t="s">
        <v>4496</v>
      </c>
      <c r="D7423" s="105" t="s">
        <v>20843</v>
      </c>
    </row>
    <row r="7424" spans="1:4" x14ac:dyDescent="0.3">
      <c r="A7424" s="105">
        <v>144023</v>
      </c>
      <c r="B7424" s="105">
        <v>107384</v>
      </c>
      <c r="C7424" s="105" t="s">
        <v>4335</v>
      </c>
      <c r="D7424" s="105" t="s">
        <v>21830</v>
      </c>
    </row>
    <row r="7425" spans="1:4" x14ac:dyDescent="0.3">
      <c r="A7425" s="105">
        <v>176317</v>
      </c>
      <c r="B7425" s="105">
        <v>116709</v>
      </c>
      <c r="C7425" s="105" t="s">
        <v>4150</v>
      </c>
      <c r="D7425" s="105" t="s">
        <v>23622</v>
      </c>
    </row>
    <row r="7426" spans="1:4" x14ac:dyDescent="0.3">
      <c r="A7426" s="105">
        <v>178300</v>
      </c>
      <c r="B7426" s="105">
        <v>178275</v>
      </c>
      <c r="C7426" s="105" t="s">
        <v>11921</v>
      </c>
      <c r="D7426" s="105" t="s">
        <v>24442</v>
      </c>
    </row>
    <row r="7427" spans="1:4" x14ac:dyDescent="0.3">
      <c r="A7427" s="105">
        <v>178275</v>
      </c>
      <c r="B7427" s="105">
        <v>178271</v>
      </c>
      <c r="C7427" s="105" t="s">
        <v>4223</v>
      </c>
      <c r="D7427" s="105" t="s">
        <v>24422</v>
      </c>
    </row>
    <row r="7428" spans="1:4" x14ac:dyDescent="0.3">
      <c r="A7428" s="105">
        <v>141923</v>
      </c>
      <c r="B7428" s="105">
        <v>105047</v>
      </c>
      <c r="C7428" s="105" t="s">
        <v>7897</v>
      </c>
      <c r="D7428" s="105" t="s">
        <v>21108</v>
      </c>
    </row>
    <row r="7429" spans="1:4" x14ac:dyDescent="0.3">
      <c r="A7429" s="105">
        <v>133228</v>
      </c>
      <c r="B7429" s="105">
        <v>105308</v>
      </c>
      <c r="C7429" s="105" t="s">
        <v>2560</v>
      </c>
      <c r="D7429" s="105" t="s">
        <v>20183</v>
      </c>
    </row>
    <row r="7430" spans="1:4" x14ac:dyDescent="0.3">
      <c r="A7430" s="105">
        <v>117352</v>
      </c>
      <c r="B7430" s="105">
        <v>107731</v>
      </c>
      <c r="C7430" s="105" t="s">
        <v>2375</v>
      </c>
      <c r="D7430" s="105" t="s">
        <v>19700</v>
      </c>
    </row>
    <row r="7431" spans="1:4" x14ac:dyDescent="0.3">
      <c r="A7431" s="105">
        <v>117344</v>
      </c>
      <c r="B7431" s="105">
        <v>107731</v>
      </c>
      <c r="C7431" s="105" t="s">
        <v>2373</v>
      </c>
      <c r="D7431" s="105" t="s">
        <v>19696</v>
      </c>
    </row>
    <row r="7432" spans="1:4" x14ac:dyDescent="0.3">
      <c r="A7432" s="105">
        <v>109460</v>
      </c>
      <c r="B7432" s="105">
        <v>109456</v>
      </c>
      <c r="C7432" s="105" t="s">
        <v>12735</v>
      </c>
      <c r="D7432" s="105" t="s">
        <v>17292</v>
      </c>
    </row>
    <row r="7433" spans="1:4" x14ac:dyDescent="0.3">
      <c r="A7433" s="105">
        <v>178299</v>
      </c>
      <c r="B7433" s="105">
        <v>178275</v>
      </c>
      <c r="C7433" s="105" t="s">
        <v>11922</v>
      </c>
      <c r="D7433" s="105" t="s">
        <v>24441</v>
      </c>
    </row>
    <row r="7434" spans="1:4" x14ac:dyDescent="0.3">
      <c r="A7434" s="105">
        <v>115342</v>
      </c>
      <c r="B7434" s="105">
        <v>104280</v>
      </c>
      <c r="C7434" s="105" t="s">
        <v>6230</v>
      </c>
      <c r="D7434" s="105" t="s">
        <v>18485</v>
      </c>
    </row>
    <row r="7435" spans="1:4" x14ac:dyDescent="0.3">
      <c r="A7435" s="105">
        <v>116013</v>
      </c>
      <c r="B7435" s="105">
        <v>104334</v>
      </c>
      <c r="C7435" s="105" t="s">
        <v>6781</v>
      </c>
      <c r="D7435" s="105" t="s">
        <v>18894</v>
      </c>
    </row>
    <row r="7436" spans="1:4" x14ac:dyDescent="0.3">
      <c r="A7436" s="105">
        <v>1097150747</v>
      </c>
      <c r="B7436" s="105">
        <v>115471</v>
      </c>
      <c r="C7436" s="105" t="s">
        <v>2083</v>
      </c>
      <c r="D7436" s="105" t="s">
        <v>26086</v>
      </c>
    </row>
    <row r="7437" spans="1:4" x14ac:dyDescent="0.3">
      <c r="A7437" s="105">
        <v>116526</v>
      </c>
      <c r="B7437" s="105">
        <v>116485</v>
      </c>
      <c r="C7437" s="105" t="s">
        <v>7104</v>
      </c>
      <c r="D7437" s="105" t="s">
        <v>19137</v>
      </c>
    </row>
    <row r="7438" spans="1:4" x14ac:dyDescent="0.3">
      <c r="A7438" s="105">
        <v>114799</v>
      </c>
      <c r="B7438" s="105">
        <v>104269</v>
      </c>
      <c r="C7438" s="105" t="s">
        <v>581</v>
      </c>
      <c r="D7438" s="105" t="s">
        <v>18212</v>
      </c>
    </row>
    <row r="7439" spans="1:4" x14ac:dyDescent="0.3">
      <c r="A7439" s="105">
        <v>142573</v>
      </c>
      <c r="B7439" s="105">
        <v>104317</v>
      </c>
      <c r="C7439" s="105" t="s">
        <v>6426</v>
      </c>
      <c r="D7439" s="105" t="s">
        <v>21342</v>
      </c>
    </row>
    <row r="7440" spans="1:4" x14ac:dyDescent="0.3">
      <c r="A7440" s="105">
        <v>114936</v>
      </c>
      <c r="B7440" s="105">
        <v>114935</v>
      </c>
      <c r="C7440" s="105" t="s">
        <v>5943</v>
      </c>
      <c r="D7440" s="105" t="s">
        <v>18301</v>
      </c>
    </row>
    <row r="7441" spans="1:4" x14ac:dyDescent="0.3">
      <c r="A7441" s="105">
        <v>115940</v>
      </c>
      <c r="B7441" s="105">
        <v>115938</v>
      </c>
      <c r="C7441" s="105" t="s">
        <v>6743</v>
      </c>
      <c r="D7441" s="105" t="s">
        <v>18853</v>
      </c>
    </row>
    <row r="7442" spans="1:4" x14ac:dyDescent="0.3">
      <c r="A7442" s="105">
        <v>114937</v>
      </c>
      <c r="B7442" s="105">
        <v>114935</v>
      </c>
      <c r="C7442" s="105" t="s">
        <v>5944</v>
      </c>
      <c r="D7442" s="105" t="s">
        <v>18302</v>
      </c>
    </row>
    <row r="7443" spans="1:4" x14ac:dyDescent="0.3">
      <c r="A7443" s="105">
        <v>115552</v>
      </c>
      <c r="B7443" s="105">
        <v>104317</v>
      </c>
      <c r="C7443" s="105" t="s">
        <v>6406</v>
      </c>
      <c r="D7443" s="105" t="s">
        <v>18604</v>
      </c>
    </row>
    <row r="7444" spans="1:4" x14ac:dyDescent="0.3">
      <c r="A7444" s="105">
        <v>145199</v>
      </c>
      <c r="B7444" s="105">
        <v>145198</v>
      </c>
      <c r="C7444" s="105" t="s">
        <v>12645</v>
      </c>
      <c r="D7444" s="105" t="s">
        <v>22098</v>
      </c>
    </row>
    <row r="7445" spans="1:4" x14ac:dyDescent="0.3">
      <c r="A7445" s="105">
        <v>202803</v>
      </c>
      <c r="B7445" s="105">
        <v>115498</v>
      </c>
      <c r="C7445" s="105" t="s">
        <v>6349</v>
      </c>
      <c r="D7445" s="105" t="s">
        <v>25679</v>
      </c>
    </row>
    <row r="7446" spans="1:4" x14ac:dyDescent="0.3">
      <c r="A7446" s="105">
        <v>114938</v>
      </c>
      <c r="B7446" s="105">
        <v>114935</v>
      </c>
      <c r="C7446" s="105" t="s">
        <v>5945</v>
      </c>
      <c r="D7446" s="105" t="s">
        <v>18303</v>
      </c>
    </row>
    <row r="7447" spans="1:4" x14ac:dyDescent="0.3">
      <c r="A7447" s="105">
        <v>115502</v>
      </c>
      <c r="B7447" s="105">
        <v>115498</v>
      </c>
      <c r="C7447" s="105" t="s">
        <v>6346</v>
      </c>
      <c r="D7447" s="105" t="s">
        <v>18579</v>
      </c>
    </row>
    <row r="7448" spans="1:4" x14ac:dyDescent="0.3">
      <c r="A7448" s="105">
        <v>114939</v>
      </c>
      <c r="B7448" s="105">
        <v>114935</v>
      </c>
      <c r="C7448" s="105" t="s">
        <v>5946</v>
      </c>
      <c r="D7448" s="105" t="s">
        <v>18304</v>
      </c>
    </row>
    <row r="7449" spans="1:4" x14ac:dyDescent="0.3">
      <c r="A7449" s="105">
        <v>144228</v>
      </c>
      <c r="B7449" s="105">
        <v>115464</v>
      </c>
      <c r="C7449" s="105" t="s">
        <v>6310</v>
      </c>
      <c r="D7449" s="105" t="s">
        <v>21922</v>
      </c>
    </row>
    <row r="7450" spans="1:4" x14ac:dyDescent="0.3">
      <c r="A7450" s="105">
        <v>115553</v>
      </c>
      <c r="B7450" s="105">
        <v>104317</v>
      </c>
      <c r="C7450" s="105" t="s">
        <v>6407</v>
      </c>
      <c r="D7450" s="105" t="s">
        <v>18605</v>
      </c>
    </row>
    <row r="7451" spans="1:4" x14ac:dyDescent="0.3">
      <c r="A7451" s="105">
        <v>143519</v>
      </c>
      <c r="B7451" s="105">
        <v>109176</v>
      </c>
      <c r="C7451" s="105" t="s">
        <v>12539</v>
      </c>
      <c r="D7451" s="105" t="s">
        <v>21666</v>
      </c>
    </row>
    <row r="7452" spans="1:4" x14ac:dyDescent="0.3">
      <c r="A7452" s="105">
        <v>116079</v>
      </c>
      <c r="B7452" s="105">
        <v>104269</v>
      </c>
      <c r="C7452" s="105" t="s">
        <v>626</v>
      </c>
      <c r="D7452" s="105" t="s">
        <v>18928</v>
      </c>
    </row>
    <row r="7453" spans="1:4" x14ac:dyDescent="0.3">
      <c r="A7453" s="105">
        <v>114893</v>
      </c>
      <c r="B7453" s="105">
        <v>114891</v>
      </c>
      <c r="C7453" s="105" t="s">
        <v>5894</v>
      </c>
      <c r="D7453" s="105" t="s">
        <v>18268</v>
      </c>
    </row>
    <row r="7454" spans="1:4" x14ac:dyDescent="0.3">
      <c r="A7454" s="105">
        <v>115507</v>
      </c>
      <c r="B7454" s="105">
        <v>104321</v>
      </c>
      <c r="C7454" s="105" t="s">
        <v>6385</v>
      </c>
      <c r="D7454" s="105" t="s">
        <v>18583</v>
      </c>
    </row>
    <row r="7455" spans="1:4" x14ac:dyDescent="0.3">
      <c r="A7455" s="105">
        <v>115513</v>
      </c>
      <c r="B7455" s="105">
        <v>104321</v>
      </c>
      <c r="C7455" s="105" t="s">
        <v>6386</v>
      </c>
      <c r="D7455" s="105" t="s">
        <v>18584</v>
      </c>
    </row>
    <row r="7456" spans="1:4" x14ac:dyDescent="0.3">
      <c r="A7456" s="105">
        <v>115639</v>
      </c>
      <c r="B7456" s="105">
        <v>115638</v>
      </c>
      <c r="C7456" s="105" t="s">
        <v>6529</v>
      </c>
      <c r="D7456" s="105" t="s">
        <v>18662</v>
      </c>
    </row>
    <row r="7457" spans="1:4" x14ac:dyDescent="0.3">
      <c r="A7457" s="105">
        <v>115514</v>
      </c>
      <c r="B7457" s="105">
        <v>104321</v>
      </c>
      <c r="C7457" s="105" t="s">
        <v>6387</v>
      </c>
      <c r="D7457" s="105" t="s">
        <v>18585</v>
      </c>
    </row>
    <row r="7458" spans="1:4" x14ac:dyDescent="0.3">
      <c r="A7458" s="105">
        <v>115506</v>
      </c>
      <c r="B7458" s="105">
        <v>104321</v>
      </c>
      <c r="C7458" s="105" t="s">
        <v>6384</v>
      </c>
      <c r="D7458" s="105" t="s">
        <v>18582</v>
      </c>
    </row>
    <row r="7459" spans="1:4" x14ac:dyDescent="0.3">
      <c r="A7459" s="105">
        <v>104321</v>
      </c>
      <c r="B7459" s="105">
        <v>115504</v>
      </c>
      <c r="C7459" s="105" t="s">
        <v>2085</v>
      </c>
      <c r="D7459" s="105" t="s">
        <v>14679</v>
      </c>
    </row>
    <row r="7460" spans="1:4" x14ac:dyDescent="0.3">
      <c r="A7460" s="105">
        <v>115570</v>
      </c>
      <c r="B7460" s="105">
        <v>115504</v>
      </c>
      <c r="C7460" s="105" t="s">
        <v>2095</v>
      </c>
      <c r="D7460" s="105" t="s">
        <v>18621</v>
      </c>
    </row>
    <row r="7461" spans="1:4" x14ac:dyDescent="0.3">
      <c r="A7461" s="105">
        <v>115504</v>
      </c>
      <c r="B7461" s="105">
        <v>104269</v>
      </c>
      <c r="C7461" s="105" t="s">
        <v>602</v>
      </c>
      <c r="D7461" s="105" t="s">
        <v>18581</v>
      </c>
    </row>
    <row r="7462" spans="1:4" x14ac:dyDescent="0.3">
      <c r="A7462" s="105">
        <v>115356</v>
      </c>
      <c r="B7462" s="105">
        <v>115355</v>
      </c>
      <c r="C7462" s="105" t="s">
        <v>6243</v>
      </c>
      <c r="D7462" s="105" t="s">
        <v>18495</v>
      </c>
    </row>
    <row r="7463" spans="1:4" x14ac:dyDescent="0.3">
      <c r="A7463" s="105">
        <v>143847</v>
      </c>
      <c r="B7463" s="105">
        <v>104317</v>
      </c>
      <c r="C7463" s="105" t="s">
        <v>6443</v>
      </c>
      <c r="D7463" s="105" t="s">
        <v>21783</v>
      </c>
    </row>
    <row r="7464" spans="1:4" x14ac:dyDescent="0.3">
      <c r="A7464" s="105">
        <v>104317</v>
      </c>
      <c r="B7464" s="105">
        <v>115504</v>
      </c>
      <c r="C7464" s="105" t="s">
        <v>2091</v>
      </c>
      <c r="D7464" s="105" t="s">
        <v>14677</v>
      </c>
    </row>
    <row r="7465" spans="1:4" x14ac:dyDescent="0.3">
      <c r="A7465" s="105">
        <v>145860</v>
      </c>
      <c r="B7465" s="105">
        <v>104317</v>
      </c>
      <c r="C7465" s="105" t="s">
        <v>6445</v>
      </c>
      <c r="D7465" s="105" t="s">
        <v>22209</v>
      </c>
    </row>
    <row r="7466" spans="1:4" x14ac:dyDescent="0.3">
      <c r="A7466" s="105">
        <v>109266</v>
      </c>
      <c r="B7466" s="105">
        <v>107408</v>
      </c>
      <c r="C7466" s="105" t="s">
        <v>4461</v>
      </c>
      <c r="D7466" s="105" t="s">
        <v>17171</v>
      </c>
    </row>
    <row r="7467" spans="1:4" x14ac:dyDescent="0.3">
      <c r="A7467" s="105">
        <v>114909</v>
      </c>
      <c r="B7467" s="105">
        <v>114852</v>
      </c>
      <c r="C7467" s="105" t="s">
        <v>1932</v>
      </c>
      <c r="D7467" s="105" t="s">
        <v>18280</v>
      </c>
    </row>
    <row r="7468" spans="1:4" x14ac:dyDescent="0.3">
      <c r="A7468" s="105">
        <v>114940</v>
      </c>
      <c r="B7468" s="105">
        <v>114935</v>
      </c>
      <c r="C7468" s="105" t="s">
        <v>5947</v>
      </c>
      <c r="D7468" s="105" t="s">
        <v>18305</v>
      </c>
    </row>
    <row r="7469" spans="1:4" x14ac:dyDescent="0.3">
      <c r="A7469" s="105">
        <v>1241800195</v>
      </c>
      <c r="B7469" s="105">
        <v>134268</v>
      </c>
      <c r="C7469" s="105" t="s">
        <v>10740</v>
      </c>
      <c r="D7469" s="105" t="s">
        <v>26137</v>
      </c>
    </row>
    <row r="7470" spans="1:4" x14ac:dyDescent="0.3">
      <c r="A7470" s="105">
        <v>142587</v>
      </c>
      <c r="B7470" s="105">
        <v>104317</v>
      </c>
      <c r="C7470" s="105" t="s">
        <v>6440</v>
      </c>
      <c r="D7470" s="105" t="s">
        <v>21356</v>
      </c>
    </row>
    <row r="7471" spans="1:4" x14ac:dyDescent="0.3">
      <c r="A7471" s="105">
        <v>104269</v>
      </c>
      <c r="B7471" s="105">
        <v>104</v>
      </c>
      <c r="C7471" s="105" t="s">
        <v>75</v>
      </c>
      <c r="D7471" s="105" t="s">
        <v>14673</v>
      </c>
    </row>
    <row r="7472" spans="1:4" x14ac:dyDescent="0.3">
      <c r="A7472" s="105">
        <v>116104</v>
      </c>
      <c r="B7472" s="105">
        <v>116086</v>
      </c>
      <c r="C7472" s="105" t="s">
        <v>6871</v>
      </c>
      <c r="D7472" s="105" t="s">
        <v>18939</v>
      </c>
    </row>
    <row r="7473" spans="1:4" x14ac:dyDescent="0.3">
      <c r="A7473" s="105">
        <v>202807</v>
      </c>
      <c r="B7473" s="105">
        <v>115498</v>
      </c>
      <c r="C7473" s="105" t="s">
        <v>6365</v>
      </c>
      <c r="D7473" s="105" t="s">
        <v>25680</v>
      </c>
    </row>
    <row r="7474" spans="1:4" x14ac:dyDescent="0.3">
      <c r="A7474" s="105">
        <v>117627</v>
      </c>
      <c r="B7474" s="105">
        <v>117625</v>
      </c>
      <c r="C7474" s="105" t="s">
        <v>6373</v>
      </c>
      <c r="D7474" s="105" t="s">
        <v>19843</v>
      </c>
    </row>
    <row r="7475" spans="1:4" x14ac:dyDescent="0.3">
      <c r="A7475" s="105">
        <v>115255</v>
      </c>
      <c r="B7475" s="105">
        <v>115224</v>
      </c>
      <c r="C7475" s="105" t="s">
        <v>2020</v>
      </c>
      <c r="D7475" s="105" t="s">
        <v>18429</v>
      </c>
    </row>
    <row r="7476" spans="1:4" x14ac:dyDescent="0.3">
      <c r="A7476" s="105">
        <v>117626</v>
      </c>
      <c r="B7476" s="105">
        <v>117625</v>
      </c>
      <c r="C7476" s="105" t="s">
        <v>6372</v>
      </c>
      <c r="D7476" s="105" t="s">
        <v>19842</v>
      </c>
    </row>
    <row r="7477" spans="1:4" x14ac:dyDescent="0.3">
      <c r="A7477" s="105">
        <v>117625</v>
      </c>
      <c r="B7477" s="105">
        <v>115426</v>
      </c>
      <c r="C7477" s="105" t="s">
        <v>2077</v>
      </c>
      <c r="D7477" s="105" t="s">
        <v>19841</v>
      </c>
    </row>
    <row r="7478" spans="1:4" x14ac:dyDescent="0.3">
      <c r="A7478" s="105">
        <v>115498</v>
      </c>
      <c r="B7478" s="105">
        <v>115426</v>
      </c>
      <c r="C7478" s="105" t="s">
        <v>2075</v>
      </c>
      <c r="D7478" s="105" t="s">
        <v>18575</v>
      </c>
    </row>
    <row r="7479" spans="1:4" x14ac:dyDescent="0.3">
      <c r="A7479" s="105">
        <v>109322</v>
      </c>
      <c r="B7479" s="105">
        <v>107409</v>
      </c>
      <c r="C7479" s="105" t="s">
        <v>4477</v>
      </c>
      <c r="D7479" s="105" t="s">
        <v>17199</v>
      </c>
    </row>
    <row r="7480" spans="1:4" x14ac:dyDescent="0.3">
      <c r="A7480" s="105">
        <v>208361</v>
      </c>
      <c r="B7480" s="105">
        <v>108619</v>
      </c>
      <c r="C7480" s="105" t="s">
        <v>11621</v>
      </c>
      <c r="D7480" s="105" t="s">
        <v>25730</v>
      </c>
    </row>
    <row r="7481" spans="1:4" x14ac:dyDescent="0.3">
      <c r="A7481" s="105">
        <v>208362</v>
      </c>
      <c r="B7481" s="105">
        <v>108631</v>
      </c>
      <c r="C7481" s="105" t="s">
        <v>11642</v>
      </c>
      <c r="D7481" s="105" t="s">
        <v>25731</v>
      </c>
    </row>
    <row r="7482" spans="1:4" x14ac:dyDescent="0.3">
      <c r="A7482" s="105">
        <v>115379</v>
      </c>
      <c r="B7482" s="105">
        <v>115288</v>
      </c>
      <c r="C7482" s="105" t="s">
        <v>2047</v>
      </c>
      <c r="D7482" s="105" t="s">
        <v>18500</v>
      </c>
    </row>
    <row r="7483" spans="1:4" x14ac:dyDescent="0.3">
      <c r="A7483" s="105">
        <v>117213</v>
      </c>
      <c r="B7483" s="105">
        <v>117210</v>
      </c>
      <c r="C7483" s="105" t="s">
        <v>5855</v>
      </c>
      <c r="D7483" s="105" t="s">
        <v>19644</v>
      </c>
    </row>
    <row r="7484" spans="1:4" x14ac:dyDescent="0.3">
      <c r="A7484" s="105">
        <v>115473</v>
      </c>
      <c r="B7484" s="105">
        <v>115471</v>
      </c>
      <c r="C7484" s="105" t="s">
        <v>6313</v>
      </c>
      <c r="D7484" s="105" t="s">
        <v>18557</v>
      </c>
    </row>
    <row r="7485" spans="1:4" x14ac:dyDescent="0.3">
      <c r="A7485" s="105">
        <v>115472</v>
      </c>
      <c r="B7485" s="105">
        <v>115471</v>
      </c>
      <c r="C7485" s="105" t="s">
        <v>6312</v>
      </c>
      <c r="D7485" s="105" t="s">
        <v>18556</v>
      </c>
    </row>
    <row r="7486" spans="1:4" x14ac:dyDescent="0.3">
      <c r="A7486" s="105">
        <v>115382</v>
      </c>
      <c r="B7486" s="105">
        <v>115379</v>
      </c>
      <c r="C7486" s="105" t="s">
        <v>6258</v>
      </c>
      <c r="D7486" s="105" t="s">
        <v>18503</v>
      </c>
    </row>
    <row r="7487" spans="1:4" x14ac:dyDescent="0.3">
      <c r="A7487" s="105">
        <v>115383</v>
      </c>
      <c r="B7487" s="105">
        <v>115379</v>
      </c>
      <c r="C7487" s="105" t="s">
        <v>6259</v>
      </c>
      <c r="D7487" s="105" t="s">
        <v>18504</v>
      </c>
    </row>
    <row r="7488" spans="1:4" x14ac:dyDescent="0.3">
      <c r="A7488" s="105">
        <v>115384</v>
      </c>
      <c r="B7488" s="105">
        <v>115288</v>
      </c>
      <c r="C7488" s="105" t="s">
        <v>2049</v>
      </c>
      <c r="D7488" s="105" t="s">
        <v>18505</v>
      </c>
    </row>
    <row r="7489" spans="1:4" x14ac:dyDescent="0.3">
      <c r="A7489" s="105">
        <v>115291</v>
      </c>
      <c r="B7489" s="105">
        <v>115289</v>
      </c>
      <c r="C7489" s="105" t="s">
        <v>6189</v>
      </c>
      <c r="D7489" s="105" t="s">
        <v>18456</v>
      </c>
    </row>
    <row r="7490" spans="1:4" x14ac:dyDescent="0.3">
      <c r="A7490" s="105">
        <v>175707</v>
      </c>
      <c r="B7490" s="105">
        <v>101456</v>
      </c>
      <c r="C7490" s="105" t="s">
        <v>2160</v>
      </c>
      <c r="D7490" s="105" t="s">
        <v>23513</v>
      </c>
    </row>
    <row r="7491" spans="1:4" x14ac:dyDescent="0.3">
      <c r="A7491" s="105">
        <v>116503</v>
      </c>
      <c r="B7491" s="105">
        <v>116485</v>
      </c>
      <c r="C7491" s="105" t="s">
        <v>7088</v>
      </c>
      <c r="D7491" s="105" t="s">
        <v>19126</v>
      </c>
    </row>
    <row r="7492" spans="1:4" x14ac:dyDescent="0.3">
      <c r="A7492" s="105">
        <v>115429</v>
      </c>
      <c r="B7492" s="105">
        <v>115426</v>
      </c>
      <c r="C7492" s="105" t="s">
        <v>2059</v>
      </c>
      <c r="D7492" s="105" t="s">
        <v>18527</v>
      </c>
    </row>
    <row r="7493" spans="1:4" x14ac:dyDescent="0.3">
      <c r="A7493" s="105">
        <v>115427</v>
      </c>
      <c r="B7493" s="105">
        <v>115426</v>
      </c>
      <c r="C7493" s="105" t="s">
        <v>2057</v>
      </c>
      <c r="D7493" s="105" t="s">
        <v>18525</v>
      </c>
    </row>
    <row r="7494" spans="1:4" x14ac:dyDescent="0.3">
      <c r="A7494" s="105">
        <v>115426</v>
      </c>
      <c r="B7494" s="105">
        <v>104269</v>
      </c>
      <c r="C7494" s="105" t="s">
        <v>599</v>
      </c>
      <c r="D7494" s="105" t="s">
        <v>18524</v>
      </c>
    </row>
    <row r="7495" spans="1:4" x14ac:dyDescent="0.3">
      <c r="A7495" s="105">
        <v>114914</v>
      </c>
      <c r="B7495" s="105">
        <v>116244</v>
      </c>
      <c r="C7495" s="105" t="s">
        <v>6895</v>
      </c>
      <c r="D7495" s="105" t="s">
        <v>18284</v>
      </c>
    </row>
    <row r="7496" spans="1:4" x14ac:dyDescent="0.3">
      <c r="A7496" s="105">
        <v>142592</v>
      </c>
      <c r="B7496" s="105">
        <v>115566</v>
      </c>
      <c r="C7496" s="105" t="s">
        <v>6466</v>
      </c>
      <c r="D7496" s="105" t="s">
        <v>21361</v>
      </c>
    </row>
    <row r="7497" spans="1:4" x14ac:dyDescent="0.3">
      <c r="A7497" s="105">
        <v>115447</v>
      </c>
      <c r="B7497" s="105">
        <v>115442</v>
      </c>
      <c r="C7497" s="105" t="s">
        <v>6287</v>
      </c>
      <c r="D7497" s="105" t="s">
        <v>18537</v>
      </c>
    </row>
    <row r="7498" spans="1:4" x14ac:dyDescent="0.3">
      <c r="A7498" s="105">
        <v>115452</v>
      </c>
      <c r="B7498" s="105">
        <v>115442</v>
      </c>
      <c r="C7498" s="105" t="s">
        <v>6289</v>
      </c>
      <c r="D7498" s="105" t="s">
        <v>18539</v>
      </c>
    </row>
    <row r="7499" spans="1:4" x14ac:dyDescent="0.3">
      <c r="A7499" s="105">
        <v>116002</v>
      </c>
      <c r="B7499" s="105">
        <v>104334</v>
      </c>
      <c r="C7499" s="105" t="s">
        <v>6770</v>
      </c>
      <c r="D7499" s="105" t="s">
        <v>18884</v>
      </c>
    </row>
    <row r="7500" spans="1:4" x14ac:dyDescent="0.3">
      <c r="A7500" s="105">
        <v>115443</v>
      </c>
      <c r="B7500" s="105">
        <v>115442</v>
      </c>
      <c r="C7500" s="105" t="s">
        <v>6286</v>
      </c>
      <c r="D7500" s="105" t="s">
        <v>18536</v>
      </c>
    </row>
    <row r="7501" spans="1:4" x14ac:dyDescent="0.3">
      <c r="A7501" s="105">
        <v>115442</v>
      </c>
      <c r="B7501" s="105">
        <v>115426</v>
      </c>
      <c r="C7501" s="105" t="s">
        <v>2061</v>
      </c>
      <c r="D7501" s="105" t="s">
        <v>18535</v>
      </c>
    </row>
    <row r="7502" spans="1:4" x14ac:dyDescent="0.3">
      <c r="A7502" s="105">
        <v>165412</v>
      </c>
      <c r="B7502" s="105">
        <v>165392</v>
      </c>
      <c r="C7502" s="105" t="s">
        <v>11364</v>
      </c>
      <c r="D7502" s="105" t="s">
        <v>23087</v>
      </c>
    </row>
    <row r="7503" spans="1:4" x14ac:dyDescent="0.3">
      <c r="A7503" s="105">
        <v>117214</v>
      </c>
      <c r="B7503" s="105">
        <v>117210</v>
      </c>
      <c r="C7503" s="105" t="s">
        <v>5856</v>
      </c>
      <c r="D7503" s="105" t="s">
        <v>19645</v>
      </c>
    </row>
    <row r="7504" spans="1:4" x14ac:dyDescent="0.3">
      <c r="A7504" s="105">
        <v>117210</v>
      </c>
      <c r="B7504" s="105">
        <v>114799</v>
      </c>
      <c r="C7504" s="105" t="s">
        <v>1914</v>
      </c>
      <c r="D7504" s="105" t="s">
        <v>19641</v>
      </c>
    </row>
    <row r="7505" spans="1:4" x14ac:dyDescent="0.3">
      <c r="A7505" s="105">
        <v>116012</v>
      </c>
      <c r="B7505" s="105">
        <v>104334</v>
      </c>
      <c r="C7505" s="105" t="s">
        <v>6780</v>
      </c>
      <c r="D7505" s="105" t="s">
        <v>18893</v>
      </c>
    </row>
    <row r="7506" spans="1:4" x14ac:dyDescent="0.3">
      <c r="A7506" s="105">
        <v>114894</v>
      </c>
      <c r="B7506" s="105">
        <v>114891</v>
      </c>
      <c r="C7506" s="105" t="s">
        <v>5895</v>
      </c>
      <c r="D7506" s="105" t="s">
        <v>18269</v>
      </c>
    </row>
    <row r="7507" spans="1:4" x14ac:dyDescent="0.3">
      <c r="A7507" s="105">
        <v>114895</v>
      </c>
      <c r="B7507" s="105">
        <v>114891</v>
      </c>
      <c r="C7507" s="105" t="s">
        <v>5896</v>
      </c>
      <c r="D7507" s="105" t="s">
        <v>18270</v>
      </c>
    </row>
    <row r="7508" spans="1:4" x14ac:dyDescent="0.3">
      <c r="A7508" s="105">
        <v>104349</v>
      </c>
      <c r="B7508" s="105">
        <v>104334</v>
      </c>
      <c r="C7508" s="105" t="s">
        <v>6782</v>
      </c>
      <c r="D7508" s="105" t="s">
        <v>14686</v>
      </c>
    </row>
    <row r="7509" spans="1:4" x14ac:dyDescent="0.3">
      <c r="A7509" s="105">
        <v>115557</v>
      </c>
      <c r="B7509" s="105">
        <v>104317</v>
      </c>
      <c r="C7509" s="105" t="s">
        <v>6411</v>
      </c>
      <c r="D7509" s="105" t="s">
        <v>18608</v>
      </c>
    </row>
    <row r="7510" spans="1:4" x14ac:dyDescent="0.3">
      <c r="A7510" s="105">
        <v>115637</v>
      </c>
      <c r="B7510" s="105">
        <v>115632</v>
      </c>
      <c r="C7510" s="105" t="s">
        <v>6521</v>
      </c>
      <c r="D7510" s="105" t="s">
        <v>18660</v>
      </c>
    </row>
    <row r="7511" spans="1:4" x14ac:dyDescent="0.3">
      <c r="A7511" s="105">
        <v>143039</v>
      </c>
      <c r="B7511" s="105">
        <v>104317</v>
      </c>
      <c r="C7511" s="105" t="s">
        <v>6441</v>
      </c>
      <c r="D7511" s="105" t="s">
        <v>21549</v>
      </c>
    </row>
    <row r="7512" spans="1:4" x14ac:dyDescent="0.3">
      <c r="A7512" s="105">
        <v>115632</v>
      </c>
      <c r="B7512" s="105">
        <v>115504</v>
      </c>
      <c r="C7512" s="105" t="s">
        <v>2123</v>
      </c>
      <c r="D7512" s="105" t="s">
        <v>18655</v>
      </c>
    </row>
    <row r="7513" spans="1:4" x14ac:dyDescent="0.3">
      <c r="A7513" s="105">
        <v>115634</v>
      </c>
      <c r="B7513" s="105">
        <v>115632</v>
      </c>
      <c r="C7513" s="105" t="s">
        <v>6518</v>
      </c>
      <c r="D7513" s="105" t="s">
        <v>18657</v>
      </c>
    </row>
    <row r="7514" spans="1:4" x14ac:dyDescent="0.3">
      <c r="A7514" s="105">
        <v>116015</v>
      </c>
      <c r="B7514" s="105">
        <v>104334</v>
      </c>
      <c r="C7514" s="105" t="s">
        <v>6783</v>
      </c>
      <c r="D7514" s="105" t="s">
        <v>18895</v>
      </c>
    </row>
    <row r="7515" spans="1:4" x14ac:dyDescent="0.3">
      <c r="A7515" s="105">
        <v>115501</v>
      </c>
      <c r="B7515" s="105">
        <v>115498</v>
      </c>
      <c r="C7515" s="105" t="s">
        <v>6345</v>
      </c>
      <c r="D7515" s="105" t="s">
        <v>18578</v>
      </c>
    </row>
    <row r="7516" spans="1:4" x14ac:dyDescent="0.3">
      <c r="A7516" s="105">
        <v>109288</v>
      </c>
      <c r="B7516" s="105">
        <v>107408</v>
      </c>
      <c r="C7516" s="105" t="s">
        <v>4465</v>
      </c>
      <c r="D7516" s="105" t="s">
        <v>17175</v>
      </c>
    </row>
    <row r="7517" spans="1:4" x14ac:dyDescent="0.3">
      <c r="A7517" s="105">
        <v>103432</v>
      </c>
      <c r="B7517" s="105">
        <v>103430</v>
      </c>
      <c r="C7517" s="105" t="s">
        <v>3290</v>
      </c>
      <c r="D7517" s="105" t="s">
        <v>14115</v>
      </c>
    </row>
    <row r="7518" spans="1:4" x14ac:dyDescent="0.3">
      <c r="A7518" s="105">
        <v>115588</v>
      </c>
      <c r="B7518" s="105">
        <v>115585</v>
      </c>
      <c r="C7518" s="105" t="s">
        <v>6475</v>
      </c>
      <c r="D7518" s="105" t="s">
        <v>18632</v>
      </c>
    </row>
    <row r="7519" spans="1:4" x14ac:dyDescent="0.3">
      <c r="A7519" s="105">
        <v>115585</v>
      </c>
      <c r="B7519" s="105">
        <v>115504</v>
      </c>
      <c r="C7519" s="105" t="s">
        <v>2101</v>
      </c>
      <c r="D7519" s="105" t="s">
        <v>18629</v>
      </c>
    </row>
    <row r="7520" spans="1:4" x14ac:dyDescent="0.3">
      <c r="A7520" s="105">
        <v>115587</v>
      </c>
      <c r="B7520" s="105">
        <v>115585</v>
      </c>
      <c r="C7520" s="105" t="s">
        <v>6474</v>
      </c>
      <c r="D7520" s="105" t="s">
        <v>18631</v>
      </c>
    </row>
    <row r="7521" spans="1:4" x14ac:dyDescent="0.3">
      <c r="A7521" s="105">
        <v>115586</v>
      </c>
      <c r="B7521" s="105">
        <v>115585</v>
      </c>
      <c r="C7521" s="105" t="s">
        <v>6473</v>
      </c>
      <c r="D7521" s="105" t="s">
        <v>18630</v>
      </c>
    </row>
    <row r="7522" spans="1:4" x14ac:dyDescent="0.3">
      <c r="A7522" s="105">
        <v>104326</v>
      </c>
      <c r="B7522" s="105">
        <v>115504</v>
      </c>
      <c r="C7522" s="105" t="s">
        <v>2113</v>
      </c>
      <c r="D7522" s="105" t="s">
        <v>14680</v>
      </c>
    </row>
    <row r="7523" spans="1:4" x14ac:dyDescent="0.3">
      <c r="A7523" s="105">
        <v>115521</v>
      </c>
      <c r="B7523" s="105">
        <v>115519</v>
      </c>
      <c r="C7523" s="105" t="s">
        <v>6389</v>
      </c>
      <c r="D7523" s="105" t="s">
        <v>18588</v>
      </c>
    </row>
    <row r="7524" spans="1:4" x14ac:dyDescent="0.3">
      <c r="A7524" s="105">
        <v>115526</v>
      </c>
      <c r="B7524" s="105">
        <v>115519</v>
      </c>
      <c r="C7524" s="105" t="s">
        <v>6390</v>
      </c>
      <c r="D7524" s="105" t="s">
        <v>18589</v>
      </c>
    </row>
    <row r="7525" spans="1:4" x14ac:dyDescent="0.3">
      <c r="A7525" s="105">
        <v>115640</v>
      </c>
      <c r="B7525" s="105">
        <v>115638</v>
      </c>
      <c r="C7525" s="105" t="s">
        <v>6530</v>
      </c>
      <c r="D7525" s="105" t="s">
        <v>18663</v>
      </c>
    </row>
    <row r="7526" spans="1:4" x14ac:dyDescent="0.3">
      <c r="A7526" s="105">
        <v>115519</v>
      </c>
      <c r="B7526" s="105">
        <v>115504</v>
      </c>
      <c r="C7526" s="105" t="s">
        <v>2087</v>
      </c>
      <c r="D7526" s="105" t="s">
        <v>18586</v>
      </c>
    </row>
    <row r="7527" spans="1:4" x14ac:dyDescent="0.3">
      <c r="A7527" s="105">
        <v>115528</v>
      </c>
      <c r="B7527" s="105">
        <v>115519</v>
      </c>
      <c r="C7527" s="105" t="s">
        <v>6391</v>
      </c>
      <c r="D7527" s="105" t="s">
        <v>18590</v>
      </c>
    </row>
    <row r="7528" spans="1:4" x14ac:dyDescent="0.3">
      <c r="A7528" s="105">
        <v>115520</v>
      </c>
      <c r="B7528" s="105">
        <v>115519</v>
      </c>
      <c r="C7528" s="105" t="s">
        <v>6388</v>
      </c>
      <c r="D7528" s="105" t="s">
        <v>18587</v>
      </c>
    </row>
    <row r="7529" spans="1:4" x14ac:dyDescent="0.3">
      <c r="A7529" s="105">
        <v>115530</v>
      </c>
      <c r="B7529" s="105">
        <v>115519</v>
      </c>
      <c r="C7529" s="105" t="s">
        <v>6392</v>
      </c>
      <c r="D7529" s="105" t="s">
        <v>18591</v>
      </c>
    </row>
    <row r="7530" spans="1:4" x14ac:dyDescent="0.3">
      <c r="A7530" s="105">
        <v>184300</v>
      </c>
      <c r="B7530" s="105">
        <v>109176</v>
      </c>
      <c r="C7530" s="105" t="s">
        <v>12542</v>
      </c>
      <c r="D7530" s="105" t="s">
        <v>25278</v>
      </c>
    </row>
    <row r="7531" spans="1:4" x14ac:dyDescent="0.3">
      <c r="A7531" s="105">
        <v>114941</v>
      </c>
      <c r="B7531" s="105">
        <v>114935</v>
      </c>
      <c r="C7531" s="105" t="s">
        <v>5948</v>
      </c>
      <c r="D7531" s="105" t="s">
        <v>18306</v>
      </c>
    </row>
    <row r="7532" spans="1:4" x14ac:dyDescent="0.3">
      <c r="A7532" s="105">
        <v>114942</v>
      </c>
      <c r="B7532" s="105">
        <v>114935</v>
      </c>
      <c r="C7532" s="105" t="s">
        <v>5949</v>
      </c>
      <c r="D7532" s="105" t="s">
        <v>18307</v>
      </c>
    </row>
    <row r="7533" spans="1:4" x14ac:dyDescent="0.3">
      <c r="A7533" s="105">
        <v>145200</v>
      </c>
      <c r="B7533" s="105">
        <v>145198</v>
      </c>
      <c r="C7533" s="105" t="s">
        <v>12646</v>
      </c>
      <c r="D7533" s="105" t="s">
        <v>22099</v>
      </c>
    </row>
    <row r="7534" spans="1:4" x14ac:dyDescent="0.3">
      <c r="A7534" s="105">
        <v>114861</v>
      </c>
      <c r="B7534" s="105">
        <v>114856</v>
      </c>
      <c r="C7534" s="105" t="s">
        <v>5869</v>
      </c>
      <c r="D7534" s="105" t="s">
        <v>18253</v>
      </c>
    </row>
    <row r="7535" spans="1:4" x14ac:dyDescent="0.3">
      <c r="A7535" s="105">
        <v>115467</v>
      </c>
      <c r="B7535" s="105">
        <v>115464</v>
      </c>
      <c r="C7535" s="105" t="s">
        <v>6307</v>
      </c>
      <c r="D7535" s="105" t="s">
        <v>18553</v>
      </c>
    </row>
    <row r="7536" spans="1:4" x14ac:dyDescent="0.3">
      <c r="A7536" s="105">
        <v>146114</v>
      </c>
      <c r="B7536" s="105">
        <v>100758</v>
      </c>
      <c r="C7536" s="105" t="s">
        <v>1044</v>
      </c>
      <c r="D7536" s="105" t="s">
        <v>22276</v>
      </c>
    </row>
    <row r="7537" spans="1:4" x14ac:dyDescent="0.3">
      <c r="A7537" s="105">
        <v>114862</v>
      </c>
      <c r="B7537" s="105">
        <v>114856</v>
      </c>
      <c r="C7537" s="105" t="s">
        <v>5870</v>
      </c>
      <c r="D7537" s="105" t="s">
        <v>18254</v>
      </c>
    </row>
    <row r="7538" spans="1:4" x14ac:dyDescent="0.3">
      <c r="A7538" s="105">
        <v>116010</v>
      </c>
      <c r="B7538" s="105">
        <v>104334</v>
      </c>
      <c r="C7538" s="105" t="s">
        <v>6778</v>
      </c>
      <c r="D7538" s="105" t="s">
        <v>18891</v>
      </c>
    </row>
    <row r="7539" spans="1:4" x14ac:dyDescent="0.3">
      <c r="A7539" s="105">
        <v>116011</v>
      </c>
      <c r="B7539" s="105">
        <v>104334</v>
      </c>
      <c r="C7539" s="105" t="s">
        <v>6779</v>
      </c>
      <c r="D7539" s="105" t="s">
        <v>18892</v>
      </c>
    </row>
    <row r="7540" spans="1:4" x14ac:dyDescent="0.3">
      <c r="A7540" s="105">
        <v>174394</v>
      </c>
      <c r="B7540" s="105">
        <v>115642</v>
      </c>
      <c r="C7540" s="105" t="s">
        <v>6535</v>
      </c>
      <c r="D7540" s="105" t="s">
        <v>23386</v>
      </c>
    </row>
    <row r="7541" spans="1:4" x14ac:dyDescent="0.3">
      <c r="A7541" s="105">
        <v>116504</v>
      </c>
      <c r="B7541" s="105">
        <v>116485</v>
      </c>
      <c r="C7541" s="105" t="s">
        <v>7089</v>
      </c>
      <c r="D7541" s="105" t="s">
        <v>19127</v>
      </c>
    </row>
    <row r="7542" spans="1:4" x14ac:dyDescent="0.3">
      <c r="A7542" s="105">
        <v>116505</v>
      </c>
      <c r="B7542" s="105">
        <v>116485</v>
      </c>
      <c r="C7542" s="105" t="s">
        <v>7090</v>
      </c>
      <c r="D7542" s="105" t="s">
        <v>19128</v>
      </c>
    </row>
    <row r="7543" spans="1:4" x14ac:dyDescent="0.3">
      <c r="A7543" s="105">
        <v>115840</v>
      </c>
      <c r="B7543" s="105">
        <v>115834</v>
      </c>
      <c r="C7543" s="105" t="s">
        <v>6667</v>
      </c>
      <c r="D7543" s="105" t="s">
        <v>18790</v>
      </c>
    </row>
    <row r="7544" spans="1:4" x14ac:dyDescent="0.3">
      <c r="A7544" s="105">
        <v>109202</v>
      </c>
      <c r="B7544" s="105">
        <v>109199</v>
      </c>
      <c r="C7544" s="105" t="s">
        <v>12557</v>
      </c>
      <c r="D7544" s="105" t="s">
        <v>17115</v>
      </c>
    </row>
    <row r="7545" spans="1:4" x14ac:dyDescent="0.3">
      <c r="A7545" s="105">
        <v>108437</v>
      </c>
      <c r="B7545" s="105">
        <v>108435</v>
      </c>
      <c r="C7545" s="105" t="s">
        <v>11460</v>
      </c>
      <c r="D7545" s="105" t="s">
        <v>16404</v>
      </c>
    </row>
    <row r="7546" spans="1:4" x14ac:dyDescent="0.3">
      <c r="A7546" s="105">
        <v>101539</v>
      </c>
      <c r="B7546" s="105">
        <v>101535</v>
      </c>
      <c r="C7546" s="105" t="s">
        <v>2330</v>
      </c>
      <c r="D7546" s="105" t="s">
        <v>13759</v>
      </c>
    </row>
    <row r="7547" spans="1:4" x14ac:dyDescent="0.3">
      <c r="A7547" s="105">
        <v>115457</v>
      </c>
      <c r="B7547" s="105">
        <v>115453</v>
      </c>
      <c r="C7547" s="105" t="s">
        <v>6295</v>
      </c>
      <c r="D7547" s="105" t="s">
        <v>18544</v>
      </c>
    </row>
    <row r="7548" spans="1:4" x14ac:dyDescent="0.3">
      <c r="A7548" s="105">
        <v>165538</v>
      </c>
      <c r="B7548" s="105">
        <v>145198</v>
      </c>
      <c r="C7548" s="105" t="s">
        <v>12649</v>
      </c>
      <c r="D7548" s="105" t="s">
        <v>23177</v>
      </c>
    </row>
    <row r="7549" spans="1:4" x14ac:dyDescent="0.3">
      <c r="A7549" s="105">
        <v>145198</v>
      </c>
      <c r="B7549" s="105">
        <v>145197</v>
      </c>
      <c r="C7549" s="105" t="s">
        <v>4493</v>
      </c>
      <c r="D7549" s="105" t="s">
        <v>22097</v>
      </c>
    </row>
    <row r="7550" spans="1:4" x14ac:dyDescent="0.3">
      <c r="A7550" s="105">
        <v>165537</v>
      </c>
      <c r="B7550" s="105">
        <v>145198</v>
      </c>
      <c r="C7550" s="105" t="s">
        <v>12648</v>
      </c>
      <c r="D7550" s="105" t="s">
        <v>23176</v>
      </c>
    </row>
    <row r="7551" spans="1:4" x14ac:dyDescent="0.3">
      <c r="A7551" s="105">
        <v>203145</v>
      </c>
      <c r="B7551" s="105">
        <v>116244</v>
      </c>
      <c r="C7551" s="105" t="s">
        <v>6900</v>
      </c>
      <c r="D7551" s="105" t="s">
        <v>25697</v>
      </c>
    </row>
    <row r="7552" spans="1:4" x14ac:dyDescent="0.3">
      <c r="A7552" s="105">
        <v>145201</v>
      </c>
      <c r="B7552" s="105">
        <v>145198</v>
      </c>
      <c r="C7552" s="105" t="s">
        <v>12647</v>
      </c>
      <c r="D7552" s="105" t="s">
        <v>22100</v>
      </c>
    </row>
    <row r="7553" spans="1:4" x14ac:dyDescent="0.3">
      <c r="A7553" s="105">
        <v>142560</v>
      </c>
      <c r="B7553" s="105">
        <v>115464</v>
      </c>
      <c r="C7553" s="105" t="s">
        <v>6309</v>
      </c>
      <c r="D7553" s="105" t="s">
        <v>21331</v>
      </c>
    </row>
    <row r="7554" spans="1:4" x14ac:dyDescent="0.3">
      <c r="A7554" s="105">
        <v>203140</v>
      </c>
      <c r="B7554" s="105">
        <v>116244</v>
      </c>
      <c r="C7554" s="105" t="s">
        <v>6892</v>
      </c>
      <c r="D7554" s="105" t="s">
        <v>25695</v>
      </c>
    </row>
    <row r="7555" spans="1:4" x14ac:dyDescent="0.3">
      <c r="A7555" s="105">
        <v>114916</v>
      </c>
      <c r="B7555" s="105">
        <v>116244</v>
      </c>
      <c r="C7555" s="105" t="s">
        <v>6896</v>
      </c>
      <c r="D7555" s="105" t="s">
        <v>18285</v>
      </c>
    </row>
    <row r="7556" spans="1:4" x14ac:dyDescent="0.3">
      <c r="A7556" s="105">
        <v>203137</v>
      </c>
      <c r="B7556" s="105">
        <v>116244</v>
      </c>
      <c r="C7556" s="105" t="s">
        <v>6891</v>
      </c>
      <c r="D7556" s="105" t="s">
        <v>25694</v>
      </c>
    </row>
    <row r="7557" spans="1:4" x14ac:dyDescent="0.3">
      <c r="A7557" s="105">
        <v>114917</v>
      </c>
      <c r="B7557" s="105">
        <v>116244</v>
      </c>
      <c r="C7557" s="105" t="s">
        <v>6897</v>
      </c>
      <c r="D7557" s="105" t="s">
        <v>18286</v>
      </c>
    </row>
    <row r="7558" spans="1:4" x14ac:dyDescent="0.3">
      <c r="A7558" s="105">
        <v>142304</v>
      </c>
      <c r="B7558" s="105">
        <v>116244</v>
      </c>
      <c r="C7558" s="105" t="s">
        <v>6898</v>
      </c>
      <c r="D7558" s="105" t="s">
        <v>21249</v>
      </c>
    </row>
    <row r="7559" spans="1:4" x14ac:dyDescent="0.3">
      <c r="A7559" s="105">
        <v>203141</v>
      </c>
      <c r="B7559" s="105">
        <v>116244</v>
      </c>
      <c r="C7559" s="105" t="s">
        <v>6893</v>
      </c>
      <c r="D7559" s="105" t="s">
        <v>25696</v>
      </c>
    </row>
    <row r="7560" spans="1:4" x14ac:dyDescent="0.3">
      <c r="A7560" s="105">
        <v>116522</v>
      </c>
      <c r="B7560" s="105">
        <v>116485</v>
      </c>
      <c r="C7560" s="105" t="s">
        <v>7102</v>
      </c>
      <c r="D7560" s="105" t="s">
        <v>19135</v>
      </c>
    </row>
    <row r="7561" spans="1:4" x14ac:dyDescent="0.3">
      <c r="A7561" s="105">
        <v>116523</v>
      </c>
      <c r="B7561" s="105">
        <v>116485</v>
      </c>
      <c r="C7561" s="105" t="s">
        <v>7103</v>
      </c>
      <c r="D7561" s="105" t="s">
        <v>19136</v>
      </c>
    </row>
    <row r="7562" spans="1:4" x14ac:dyDescent="0.3">
      <c r="A7562" s="105">
        <v>104347</v>
      </c>
      <c r="B7562" s="105">
        <v>104334</v>
      </c>
      <c r="C7562" s="105" t="s">
        <v>6777</v>
      </c>
      <c r="D7562" s="105" t="s">
        <v>14685</v>
      </c>
    </row>
    <row r="7563" spans="1:4" x14ac:dyDescent="0.3">
      <c r="A7563" s="105">
        <v>116016</v>
      </c>
      <c r="B7563" s="105">
        <v>104334</v>
      </c>
      <c r="C7563" s="105" t="s">
        <v>6784</v>
      </c>
      <c r="D7563" s="105" t="s">
        <v>18896</v>
      </c>
    </row>
    <row r="7564" spans="1:4" x14ac:dyDescent="0.3">
      <c r="A7564" s="105">
        <v>114911</v>
      </c>
      <c r="B7564" s="105">
        <v>114909</v>
      </c>
      <c r="C7564" s="105" t="s">
        <v>5911</v>
      </c>
      <c r="D7564" s="105" t="s">
        <v>18282</v>
      </c>
    </row>
    <row r="7565" spans="1:4" x14ac:dyDescent="0.3">
      <c r="A7565" s="105">
        <v>115629</v>
      </c>
      <c r="B7565" s="105">
        <v>115626</v>
      </c>
      <c r="C7565" s="105" t="s">
        <v>6514</v>
      </c>
      <c r="D7565" s="105" t="s">
        <v>18653</v>
      </c>
    </row>
    <row r="7566" spans="1:4" x14ac:dyDescent="0.3">
      <c r="A7566" s="105">
        <v>115589</v>
      </c>
      <c r="B7566" s="105">
        <v>115504</v>
      </c>
      <c r="C7566" s="105" t="s">
        <v>2103</v>
      </c>
      <c r="D7566" s="105" t="s">
        <v>18633</v>
      </c>
    </row>
    <row r="7567" spans="1:4" x14ac:dyDescent="0.3">
      <c r="A7567" s="105">
        <v>107408</v>
      </c>
      <c r="B7567" s="105">
        <v>107404</v>
      </c>
      <c r="C7567" s="105" t="s">
        <v>1321</v>
      </c>
      <c r="D7567" s="105" t="s">
        <v>15992</v>
      </c>
    </row>
    <row r="7568" spans="1:4" x14ac:dyDescent="0.3">
      <c r="A7568" s="105">
        <v>115642</v>
      </c>
      <c r="B7568" s="105">
        <v>115504</v>
      </c>
      <c r="C7568" s="105" t="s">
        <v>2127</v>
      </c>
      <c r="D7568" s="105" t="s">
        <v>18665</v>
      </c>
    </row>
    <row r="7569" spans="1:4" x14ac:dyDescent="0.3">
      <c r="A7569" s="105">
        <v>115643</v>
      </c>
      <c r="B7569" s="105">
        <v>115642</v>
      </c>
      <c r="C7569" s="105" t="s">
        <v>6533</v>
      </c>
      <c r="D7569" s="105" t="s">
        <v>18666</v>
      </c>
    </row>
    <row r="7570" spans="1:4" x14ac:dyDescent="0.3">
      <c r="A7570" s="105">
        <v>115644</v>
      </c>
      <c r="B7570" s="105">
        <v>115642</v>
      </c>
      <c r="C7570" s="105" t="s">
        <v>6534</v>
      </c>
      <c r="D7570" s="105" t="s">
        <v>18667</v>
      </c>
    </row>
    <row r="7571" spans="1:4" x14ac:dyDescent="0.3">
      <c r="A7571" s="105">
        <v>142569</v>
      </c>
      <c r="B7571" s="105">
        <v>104317</v>
      </c>
      <c r="C7571" s="105" t="s">
        <v>6422</v>
      </c>
      <c r="D7571" s="105" t="s">
        <v>21338</v>
      </c>
    </row>
    <row r="7572" spans="1:4" x14ac:dyDescent="0.3">
      <c r="A7572" s="105">
        <v>142583</v>
      </c>
      <c r="B7572" s="105">
        <v>104317</v>
      </c>
      <c r="C7572" s="105" t="s">
        <v>6436</v>
      </c>
      <c r="D7572" s="105" t="s">
        <v>21352</v>
      </c>
    </row>
    <row r="7573" spans="1:4" x14ac:dyDescent="0.3">
      <c r="A7573" s="105">
        <v>104332</v>
      </c>
      <c r="B7573" s="105">
        <v>104317</v>
      </c>
      <c r="C7573" s="105" t="s">
        <v>6409</v>
      </c>
      <c r="D7573" s="105" t="s">
        <v>14681</v>
      </c>
    </row>
    <row r="7574" spans="1:4" x14ac:dyDescent="0.3">
      <c r="A7574" s="105">
        <v>115626</v>
      </c>
      <c r="B7574" s="105">
        <v>115504</v>
      </c>
      <c r="C7574" s="105" t="s">
        <v>2121</v>
      </c>
      <c r="D7574" s="105" t="s">
        <v>18650</v>
      </c>
    </row>
    <row r="7575" spans="1:4" x14ac:dyDescent="0.3">
      <c r="A7575" s="105">
        <v>115638</v>
      </c>
      <c r="B7575" s="105">
        <v>115504</v>
      </c>
      <c r="C7575" s="105" t="s">
        <v>2125</v>
      </c>
      <c r="D7575" s="105" t="s">
        <v>18661</v>
      </c>
    </row>
    <row r="7576" spans="1:4" x14ac:dyDescent="0.3">
      <c r="A7576" s="105">
        <v>115641</v>
      </c>
      <c r="B7576" s="105">
        <v>115638</v>
      </c>
      <c r="C7576" s="105" t="s">
        <v>6531</v>
      </c>
      <c r="D7576" s="105" t="s">
        <v>18664</v>
      </c>
    </row>
    <row r="7577" spans="1:4" x14ac:dyDescent="0.3">
      <c r="A7577" s="105">
        <v>115645</v>
      </c>
      <c r="B7577" s="105">
        <v>115504</v>
      </c>
      <c r="C7577" s="105" t="s">
        <v>2129</v>
      </c>
      <c r="D7577" s="105" t="s">
        <v>18668</v>
      </c>
    </row>
    <row r="7578" spans="1:4" x14ac:dyDescent="0.3">
      <c r="A7578" s="105">
        <v>115646</v>
      </c>
      <c r="B7578" s="105">
        <v>115645</v>
      </c>
      <c r="C7578" s="105" t="s">
        <v>6536</v>
      </c>
      <c r="D7578" s="105" t="s">
        <v>18669</v>
      </c>
    </row>
    <row r="7579" spans="1:4" x14ac:dyDescent="0.3">
      <c r="A7579" s="105">
        <v>115647</v>
      </c>
      <c r="B7579" s="105">
        <v>115645</v>
      </c>
      <c r="C7579" s="105" t="s">
        <v>6537</v>
      </c>
      <c r="D7579" s="105" t="s">
        <v>18670</v>
      </c>
    </row>
    <row r="7580" spans="1:4" x14ac:dyDescent="0.3">
      <c r="A7580" s="105">
        <v>115653</v>
      </c>
      <c r="B7580" s="105">
        <v>115645</v>
      </c>
      <c r="C7580" s="105" t="s">
        <v>6543</v>
      </c>
      <c r="D7580" s="105" t="s">
        <v>18676</v>
      </c>
    </row>
    <row r="7581" spans="1:4" x14ac:dyDescent="0.3">
      <c r="A7581" s="105">
        <v>115649</v>
      </c>
      <c r="B7581" s="105">
        <v>115645</v>
      </c>
      <c r="C7581" s="105" t="s">
        <v>6539</v>
      </c>
      <c r="D7581" s="105" t="s">
        <v>18672</v>
      </c>
    </row>
    <row r="7582" spans="1:4" x14ac:dyDescent="0.3">
      <c r="A7582" s="105">
        <v>144229</v>
      </c>
      <c r="B7582" s="105">
        <v>115645</v>
      </c>
      <c r="C7582" s="105" t="s">
        <v>6544</v>
      </c>
      <c r="D7582" s="105" t="s">
        <v>21923</v>
      </c>
    </row>
    <row r="7583" spans="1:4" x14ac:dyDescent="0.3">
      <c r="A7583" s="105">
        <v>115651</v>
      </c>
      <c r="B7583" s="105">
        <v>115645</v>
      </c>
      <c r="C7583" s="105" t="s">
        <v>6541</v>
      </c>
      <c r="D7583" s="105" t="s">
        <v>18674</v>
      </c>
    </row>
    <row r="7584" spans="1:4" x14ac:dyDescent="0.3">
      <c r="A7584" s="105">
        <v>115650</v>
      </c>
      <c r="B7584" s="105">
        <v>115645</v>
      </c>
      <c r="C7584" s="105" t="s">
        <v>6540</v>
      </c>
      <c r="D7584" s="105" t="s">
        <v>18673</v>
      </c>
    </row>
    <row r="7585" spans="1:4" x14ac:dyDescent="0.3">
      <c r="A7585" s="105">
        <v>115648</v>
      </c>
      <c r="B7585" s="105">
        <v>115645</v>
      </c>
      <c r="C7585" s="105" t="s">
        <v>6538</v>
      </c>
      <c r="D7585" s="105" t="s">
        <v>18671</v>
      </c>
    </row>
    <row r="7586" spans="1:4" x14ac:dyDescent="0.3">
      <c r="A7586" s="105">
        <v>115652</v>
      </c>
      <c r="B7586" s="105">
        <v>115645</v>
      </c>
      <c r="C7586" s="105" t="s">
        <v>6542</v>
      </c>
      <c r="D7586" s="105" t="s">
        <v>18675</v>
      </c>
    </row>
    <row r="7587" spans="1:4" x14ac:dyDescent="0.3">
      <c r="A7587" s="105">
        <v>177420</v>
      </c>
      <c r="B7587" s="105">
        <v>177419</v>
      </c>
      <c r="C7587" s="105" t="s">
        <v>6545</v>
      </c>
      <c r="D7587" s="105" t="s">
        <v>24167</v>
      </c>
    </row>
    <row r="7588" spans="1:4" x14ac:dyDescent="0.3">
      <c r="A7588" s="105">
        <v>115554</v>
      </c>
      <c r="B7588" s="105">
        <v>104317</v>
      </c>
      <c r="C7588" s="105" t="s">
        <v>6408</v>
      </c>
      <c r="D7588" s="105" t="s">
        <v>18606</v>
      </c>
    </row>
    <row r="7589" spans="1:4" x14ac:dyDescent="0.3">
      <c r="A7589" s="105">
        <v>109327</v>
      </c>
      <c r="B7589" s="105">
        <v>107409</v>
      </c>
      <c r="C7589" s="105" t="s">
        <v>4479</v>
      </c>
      <c r="D7589" s="105" t="s">
        <v>17200</v>
      </c>
    </row>
    <row r="7590" spans="1:4" x14ac:dyDescent="0.3">
      <c r="A7590" s="105">
        <v>107409</v>
      </c>
      <c r="B7590" s="105">
        <v>107404</v>
      </c>
      <c r="C7590" s="105" t="s">
        <v>1324</v>
      </c>
      <c r="D7590" s="105" t="s">
        <v>15993</v>
      </c>
    </row>
    <row r="7591" spans="1:4" x14ac:dyDescent="0.3">
      <c r="A7591" s="105">
        <v>115591</v>
      </c>
      <c r="B7591" s="105">
        <v>115504</v>
      </c>
      <c r="C7591" s="105" t="s">
        <v>2105</v>
      </c>
      <c r="D7591" s="105" t="s">
        <v>18634</v>
      </c>
    </row>
    <row r="7592" spans="1:4" x14ac:dyDescent="0.3">
      <c r="A7592" s="105">
        <v>117560</v>
      </c>
      <c r="B7592" s="105">
        <v>105034</v>
      </c>
      <c r="C7592" s="105" t="s">
        <v>7779</v>
      </c>
      <c r="D7592" s="105" t="s">
        <v>19807</v>
      </c>
    </row>
    <row r="7593" spans="1:4" x14ac:dyDescent="0.3">
      <c r="A7593" s="105">
        <v>114809</v>
      </c>
      <c r="B7593" s="105">
        <v>114808</v>
      </c>
      <c r="C7593" s="105" t="s">
        <v>5815</v>
      </c>
      <c r="D7593" s="105" t="s">
        <v>18222</v>
      </c>
    </row>
    <row r="7594" spans="1:4" x14ac:dyDescent="0.3">
      <c r="A7594" s="105">
        <v>114810</v>
      </c>
      <c r="B7594" s="105">
        <v>114808</v>
      </c>
      <c r="C7594" s="105" t="s">
        <v>5816</v>
      </c>
      <c r="D7594" s="105" t="s">
        <v>18223</v>
      </c>
    </row>
    <row r="7595" spans="1:4" x14ac:dyDescent="0.3">
      <c r="A7595" s="105">
        <v>114811</v>
      </c>
      <c r="B7595" s="105">
        <v>114808</v>
      </c>
      <c r="C7595" s="105" t="s">
        <v>5817</v>
      </c>
      <c r="D7595" s="105" t="s">
        <v>18224</v>
      </c>
    </row>
    <row r="7596" spans="1:4" x14ac:dyDescent="0.3">
      <c r="A7596" s="105">
        <v>114812</v>
      </c>
      <c r="B7596" s="105">
        <v>114808</v>
      </c>
      <c r="C7596" s="105" t="s">
        <v>5818</v>
      </c>
      <c r="D7596" s="105" t="s">
        <v>18225</v>
      </c>
    </row>
    <row r="7597" spans="1:4" x14ac:dyDescent="0.3">
      <c r="A7597" s="105">
        <v>114808</v>
      </c>
      <c r="B7597" s="105">
        <v>114799</v>
      </c>
      <c r="C7597" s="105" t="s">
        <v>1908</v>
      </c>
      <c r="D7597" s="105" t="s">
        <v>18221</v>
      </c>
    </row>
    <row r="7598" spans="1:4" x14ac:dyDescent="0.3">
      <c r="A7598" s="105">
        <v>165547</v>
      </c>
      <c r="B7598" s="105">
        <v>114808</v>
      </c>
      <c r="C7598" s="105" t="s">
        <v>5825</v>
      </c>
      <c r="D7598" s="105" t="s">
        <v>23184</v>
      </c>
    </row>
    <row r="7599" spans="1:4" x14ac:dyDescent="0.3">
      <c r="A7599" s="105">
        <v>117622</v>
      </c>
      <c r="B7599" s="105">
        <v>114808</v>
      </c>
      <c r="C7599" s="105" t="s">
        <v>5824</v>
      </c>
      <c r="D7599" s="105" t="s">
        <v>19839</v>
      </c>
    </row>
    <row r="7600" spans="1:4" x14ac:dyDescent="0.3">
      <c r="A7600" s="105">
        <v>114815</v>
      </c>
      <c r="B7600" s="105">
        <v>114808</v>
      </c>
      <c r="C7600" s="105" t="s">
        <v>5819</v>
      </c>
      <c r="D7600" s="105" t="s">
        <v>18227</v>
      </c>
    </row>
    <row r="7601" spans="1:4" x14ac:dyDescent="0.3">
      <c r="A7601" s="105">
        <v>114816</v>
      </c>
      <c r="B7601" s="105">
        <v>114808</v>
      </c>
      <c r="C7601" s="105" t="s">
        <v>5820</v>
      </c>
      <c r="D7601" s="105" t="s">
        <v>18228</v>
      </c>
    </row>
    <row r="7602" spans="1:4" x14ac:dyDescent="0.3">
      <c r="A7602" s="105">
        <v>114817</v>
      </c>
      <c r="B7602" s="105">
        <v>114808</v>
      </c>
      <c r="C7602" s="105" t="s">
        <v>5821</v>
      </c>
      <c r="D7602" s="105" t="s">
        <v>18229</v>
      </c>
    </row>
    <row r="7603" spans="1:4" x14ac:dyDescent="0.3">
      <c r="A7603" s="105">
        <v>114818</v>
      </c>
      <c r="B7603" s="105">
        <v>114808</v>
      </c>
      <c r="C7603" s="105" t="s">
        <v>5822</v>
      </c>
      <c r="D7603" s="105" t="s">
        <v>18230</v>
      </c>
    </row>
    <row r="7604" spans="1:4" x14ac:dyDescent="0.3">
      <c r="A7604" s="105">
        <v>116545</v>
      </c>
      <c r="B7604" s="105">
        <v>116535</v>
      </c>
      <c r="C7604" s="105" t="s">
        <v>7108</v>
      </c>
      <c r="D7604" s="105" t="s">
        <v>19139</v>
      </c>
    </row>
    <row r="7605" spans="1:4" x14ac:dyDescent="0.3">
      <c r="A7605" s="105">
        <v>104475</v>
      </c>
      <c r="B7605" s="105">
        <v>116134</v>
      </c>
      <c r="C7605" s="105" t="s">
        <v>2337</v>
      </c>
      <c r="D7605" s="105" t="s">
        <v>14697</v>
      </c>
    </row>
    <row r="7606" spans="1:4" x14ac:dyDescent="0.3">
      <c r="A7606" s="105">
        <v>115478</v>
      </c>
      <c r="B7606" s="105">
        <v>115474</v>
      </c>
      <c r="C7606" s="105" t="s">
        <v>6319</v>
      </c>
      <c r="D7606" s="105" t="s">
        <v>18561</v>
      </c>
    </row>
    <row r="7607" spans="1:4" x14ac:dyDescent="0.3">
      <c r="A7607" s="105">
        <v>114842</v>
      </c>
      <c r="B7607" s="105">
        <v>114840</v>
      </c>
      <c r="C7607" s="105" t="s">
        <v>5838</v>
      </c>
      <c r="D7607" s="105" t="s">
        <v>18238</v>
      </c>
    </row>
    <row r="7608" spans="1:4" x14ac:dyDescent="0.3">
      <c r="A7608" s="105">
        <v>116098</v>
      </c>
      <c r="B7608" s="105">
        <v>116094</v>
      </c>
      <c r="C7608" s="105" t="s">
        <v>6842</v>
      </c>
      <c r="D7608" s="105" t="s">
        <v>18934</v>
      </c>
    </row>
    <row r="7609" spans="1:4" x14ac:dyDescent="0.3">
      <c r="A7609" s="105">
        <v>145197</v>
      </c>
      <c r="B7609" s="105">
        <v>107404</v>
      </c>
      <c r="C7609" s="105" t="s">
        <v>1333</v>
      </c>
      <c r="D7609" s="105" t="s">
        <v>22096</v>
      </c>
    </row>
    <row r="7610" spans="1:4" x14ac:dyDescent="0.3">
      <c r="A7610" s="105">
        <v>115458</v>
      </c>
      <c r="B7610" s="105">
        <v>115453</v>
      </c>
      <c r="C7610" s="105" t="s">
        <v>6296</v>
      </c>
      <c r="D7610" s="105" t="s">
        <v>18545</v>
      </c>
    </row>
    <row r="7611" spans="1:4" x14ac:dyDescent="0.3">
      <c r="A7611" s="105">
        <v>114944</v>
      </c>
      <c r="B7611" s="105">
        <v>114935</v>
      </c>
      <c r="C7611" s="105" t="s">
        <v>5951</v>
      </c>
      <c r="D7611" s="105" t="s">
        <v>18309</v>
      </c>
    </row>
    <row r="7612" spans="1:4" x14ac:dyDescent="0.3">
      <c r="A7612" s="105">
        <v>114943</v>
      </c>
      <c r="B7612" s="105">
        <v>114935</v>
      </c>
      <c r="C7612" s="105" t="s">
        <v>5950</v>
      </c>
      <c r="D7612" s="105" t="s">
        <v>18308</v>
      </c>
    </row>
    <row r="7613" spans="1:4" x14ac:dyDescent="0.3">
      <c r="A7613" s="105">
        <v>115386</v>
      </c>
      <c r="B7613" s="105">
        <v>115384</v>
      </c>
      <c r="C7613" s="105" t="s">
        <v>6261</v>
      </c>
      <c r="D7613" s="105" t="s">
        <v>18507</v>
      </c>
    </row>
    <row r="7614" spans="1:4" x14ac:dyDescent="0.3">
      <c r="A7614" s="105">
        <v>134354</v>
      </c>
      <c r="B7614" s="105">
        <v>134346</v>
      </c>
      <c r="C7614" s="105" t="s">
        <v>10760</v>
      </c>
      <c r="D7614" s="105" t="s">
        <v>20387</v>
      </c>
    </row>
    <row r="7615" spans="1:4" x14ac:dyDescent="0.3">
      <c r="A7615" s="105">
        <v>115349</v>
      </c>
      <c r="B7615" s="105">
        <v>104276</v>
      </c>
      <c r="C7615" s="105" t="s">
        <v>6234</v>
      </c>
      <c r="D7615" s="105" t="s">
        <v>18488</v>
      </c>
    </row>
    <row r="7616" spans="1:4" x14ac:dyDescent="0.3">
      <c r="A7616" s="105">
        <v>115350</v>
      </c>
      <c r="B7616" s="105">
        <v>104276</v>
      </c>
      <c r="C7616" s="105" t="s">
        <v>6235</v>
      </c>
      <c r="D7616" s="105" t="s">
        <v>18489</v>
      </c>
    </row>
    <row r="7617" spans="1:4" x14ac:dyDescent="0.3">
      <c r="A7617" s="105">
        <v>115351</v>
      </c>
      <c r="B7617" s="105">
        <v>104276</v>
      </c>
      <c r="C7617" s="105" t="s">
        <v>6236</v>
      </c>
      <c r="D7617" s="105" t="s">
        <v>18490</v>
      </c>
    </row>
    <row r="7618" spans="1:4" x14ac:dyDescent="0.3">
      <c r="A7618" s="105">
        <v>104276</v>
      </c>
      <c r="B7618" s="105">
        <v>115288</v>
      </c>
      <c r="C7618" s="105" t="s">
        <v>2040</v>
      </c>
      <c r="D7618" s="105" t="s">
        <v>14674</v>
      </c>
    </row>
    <row r="7619" spans="1:4" x14ac:dyDescent="0.3">
      <c r="A7619" s="105">
        <v>116535</v>
      </c>
      <c r="B7619" s="105">
        <v>116484</v>
      </c>
      <c r="C7619" s="105" t="s">
        <v>2349</v>
      </c>
      <c r="D7619" s="105" t="s">
        <v>19138</v>
      </c>
    </row>
    <row r="7620" spans="1:4" x14ac:dyDescent="0.3">
      <c r="A7620" s="105">
        <v>115636</v>
      </c>
      <c r="B7620" s="105">
        <v>115632</v>
      </c>
      <c r="C7620" s="105" t="s">
        <v>6520</v>
      </c>
      <c r="D7620" s="105" t="s">
        <v>18659</v>
      </c>
    </row>
    <row r="7621" spans="1:4" x14ac:dyDescent="0.3">
      <c r="A7621" s="105">
        <v>116476</v>
      </c>
      <c r="B7621" s="105">
        <v>104269</v>
      </c>
      <c r="C7621" s="105" t="s">
        <v>632</v>
      </c>
      <c r="D7621" s="105" t="s">
        <v>19107</v>
      </c>
    </row>
    <row r="7622" spans="1:4" x14ac:dyDescent="0.3">
      <c r="A7622" s="105">
        <v>115324</v>
      </c>
      <c r="B7622" s="105">
        <v>115319</v>
      </c>
      <c r="C7622" s="105" t="s">
        <v>6216</v>
      </c>
      <c r="D7622" s="105" t="s">
        <v>18475</v>
      </c>
    </row>
    <row r="7623" spans="1:4" x14ac:dyDescent="0.3">
      <c r="A7623" s="105">
        <v>115469</v>
      </c>
      <c r="B7623" s="105">
        <v>115464</v>
      </c>
      <c r="C7623" s="105" t="s">
        <v>6308</v>
      </c>
      <c r="D7623" s="105" t="s">
        <v>18554</v>
      </c>
    </row>
    <row r="7624" spans="1:4" x14ac:dyDescent="0.3">
      <c r="A7624" s="105">
        <v>115531</v>
      </c>
      <c r="B7624" s="105">
        <v>115504</v>
      </c>
      <c r="C7624" s="105" t="s">
        <v>2089</v>
      </c>
      <c r="D7624" s="105" t="s">
        <v>18592</v>
      </c>
    </row>
    <row r="7625" spans="1:4" x14ac:dyDescent="0.3">
      <c r="A7625" s="105">
        <v>115535</v>
      </c>
      <c r="B7625" s="105">
        <v>115531</v>
      </c>
      <c r="C7625" s="105" t="s">
        <v>6393</v>
      </c>
      <c r="D7625" s="105" t="s">
        <v>18593</v>
      </c>
    </row>
    <row r="7626" spans="1:4" x14ac:dyDescent="0.3">
      <c r="A7626" s="105">
        <v>142565</v>
      </c>
      <c r="B7626" s="105">
        <v>115531</v>
      </c>
      <c r="C7626" s="105" t="s">
        <v>6403</v>
      </c>
      <c r="D7626" s="105" t="s">
        <v>21335</v>
      </c>
    </row>
    <row r="7627" spans="1:4" x14ac:dyDescent="0.3">
      <c r="A7627" s="105">
        <v>115538</v>
      </c>
      <c r="B7627" s="105">
        <v>115531</v>
      </c>
      <c r="C7627" s="105" t="s">
        <v>6396</v>
      </c>
      <c r="D7627" s="105" t="s">
        <v>18596</v>
      </c>
    </row>
    <row r="7628" spans="1:4" x14ac:dyDescent="0.3">
      <c r="A7628" s="105">
        <v>115539</v>
      </c>
      <c r="B7628" s="105">
        <v>115531</v>
      </c>
      <c r="C7628" s="105" t="s">
        <v>6397</v>
      </c>
      <c r="D7628" s="105" t="s">
        <v>18597</v>
      </c>
    </row>
    <row r="7629" spans="1:4" x14ac:dyDescent="0.3">
      <c r="A7629" s="105">
        <v>115540</v>
      </c>
      <c r="B7629" s="105">
        <v>115531</v>
      </c>
      <c r="C7629" s="105" t="s">
        <v>6398</v>
      </c>
      <c r="D7629" s="105" t="s">
        <v>18598</v>
      </c>
    </row>
    <row r="7630" spans="1:4" x14ac:dyDescent="0.3">
      <c r="A7630" s="105">
        <v>115541</v>
      </c>
      <c r="B7630" s="105">
        <v>115531</v>
      </c>
      <c r="C7630" s="105" t="s">
        <v>6399</v>
      </c>
      <c r="D7630" s="105" t="s">
        <v>18599</v>
      </c>
    </row>
    <row r="7631" spans="1:4" x14ac:dyDescent="0.3">
      <c r="A7631" s="105">
        <v>115536</v>
      </c>
      <c r="B7631" s="105">
        <v>115531</v>
      </c>
      <c r="C7631" s="105" t="s">
        <v>6394</v>
      </c>
      <c r="D7631" s="105" t="s">
        <v>18594</v>
      </c>
    </row>
    <row r="7632" spans="1:4" x14ac:dyDescent="0.3">
      <c r="A7632" s="105">
        <v>115537</v>
      </c>
      <c r="B7632" s="105">
        <v>115531</v>
      </c>
      <c r="C7632" s="105" t="s">
        <v>6395</v>
      </c>
      <c r="D7632" s="105" t="s">
        <v>18595</v>
      </c>
    </row>
    <row r="7633" spans="1:4" x14ac:dyDescent="0.3">
      <c r="A7633" s="105">
        <v>115544</v>
      </c>
      <c r="B7633" s="105">
        <v>115531</v>
      </c>
      <c r="C7633" s="105" t="s">
        <v>6402</v>
      </c>
      <c r="D7633" s="105" t="s">
        <v>18602</v>
      </c>
    </row>
    <row r="7634" spans="1:4" x14ac:dyDescent="0.3">
      <c r="A7634" s="105">
        <v>115542</v>
      </c>
      <c r="B7634" s="105">
        <v>115531</v>
      </c>
      <c r="C7634" s="105" t="s">
        <v>6400</v>
      </c>
      <c r="D7634" s="105" t="s">
        <v>18600</v>
      </c>
    </row>
    <row r="7635" spans="1:4" x14ac:dyDescent="0.3">
      <c r="A7635" s="105">
        <v>115543</v>
      </c>
      <c r="B7635" s="105">
        <v>115531</v>
      </c>
      <c r="C7635" s="105" t="s">
        <v>6401</v>
      </c>
      <c r="D7635" s="105" t="s">
        <v>18601</v>
      </c>
    </row>
    <row r="7636" spans="1:4" x14ac:dyDescent="0.3">
      <c r="A7636" s="105">
        <v>102546</v>
      </c>
      <c r="B7636" s="105">
        <v>102545</v>
      </c>
      <c r="C7636" s="105" t="s">
        <v>13186</v>
      </c>
      <c r="D7636" s="105" t="s">
        <v>14022</v>
      </c>
    </row>
    <row r="7637" spans="1:4" x14ac:dyDescent="0.3">
      <c r="A7637" s="105">
        <v>115449</v>
      </c>
      <c r="B7637" s="105">
        <v>115442</v>
      </c>
      <c r="C7637" s="105" t="s">
        <v>6288</v>
      </c>
      <c r="D7637" s="105" t="s">
        <v>18538</v>
      </c>
    </row>
    <row r="7638" spans="1:4" x14ac:dyDescent="0.3">
      <c r="A7638" s="105">
        <v>109392</v>
      </c>
      <c r="B7638" s="105">
        <v>109387</v>
      </c>
      <c r="C7638" s="105" t="s">
        <v>12685</v>
      </c>
      <c r="D7638" s="105" t="s">
        <v>17235</v>
      </c>
    </row>
    <row r="7639" spans="1:4" x14ac:dyDescent="0.3">
      <c r="A7639" s="105">
        <v>108477</v>
      </c>
      <c r="B7639" s="105">
        <v>108476</v>
      </c>
      <c r="C7639" s="105" t="s">
        <v>11490</v>
      </c>
      <c r="D7639" s="105" t="s">
        <v>16436</v>
      </c>
    </row>
    <row r="7640" spans="1:4" x14ac:dyDescent="0.3">
      <c r="A7640" s="105">
        <v>115389</v>
      </c>
      <c r="B7640" s="105">
        <v>115288</v>
      </c>
      <c r="C7640" s="105" t="s">
        <v>2051</v>
      </c>
      <c r="D7640" s="105" t="s">
        <v>18510</v>
      </c>
    </row>
    <row r="7641" spans="1:4" x14ac:dyDescent="0.3">
      <c r="A7641" s="105">
        <v>202835</v>
      </c>
      <c r="B7641" s="105">
        <v>104317</v>
      </c>
      <c r="C7641" s="105" t="s">
        <v>6455</v>
      </c>
      <c r="D7641" s="105" t="s">
        <v>25681</v>
      </c>
    </row>
    <row r="7642" spans="1:4" x14ac:dyDescent="0.3">
      <c r="A7642" s="105">
        <v>202838</v>
      </c>
      <c r="B7642" s="105">
        <v>104317</v>
      </c>
      <c r="C7642" s="105" t="s">
        <v>6456</v>
      </c>
      <c r="D7642" s="105" t="s">
        <v>25682</v>
      </c>
    </row>
    <row r="7643" spans="1:4" x14ac:dyDescent="0.3">
      <c r="A7643" s="105">
        <v>142585</v>
      </c>
      <c r="B7643" s="105">
        <v>104317</v>
      </c>
      <c r="C7643" s="105" t="s">
        <v>6438</v>
      </c>
      <c r="D7643" s="105" t="s">
        <v>21354</v>
      </c>
    </row>
    <row r="7644" spans="1:4" x14ac:dyDescent="0.3">
      <c r="A7644" s="105">
        <v>142577</v>
      </c>
      <c r="B7644" s="105">
        <v>104317</v>
      </c>
      <c r="C7644" s="105" t="s">
        <v>6430</v>
      </c>
      <c r="D7644" s="105" t="s">
        <v>21346</v>
      </c>
    </row>
    <row r="7645" spans="1:4" x14ac:dyDescent="0.3">
      <c r="A7645" s="105">
        <v>142575</v>
      </c>
      <c r="B7645" s="105">
        <v>104317</v>
      </c>
      <c r="C7645" s="105" t="s">
        <v>6428</v>
      </c>
      <c r="D7645" s="105" t="s">
        <v>21344</v>
      </c>
    </row>
    <row r="7646" spans="1:4" x14ac:dyDescent="0.3">
      <c r="A7646" s="105">
        <v>142574</v>
      </c>
      <c r="B7646" s="105">
        <v>104317</v>
      </c>
      <c r="C7646" s="105" t="s">
        <v>6427</v>
      </c>
      <c r="D7646" s="105" t="s">
        <v>21343</v>
      </c>
    </row>
    <row r="7647" spans="1:4" x14ac:dyDescent="0.3">
      <c r="A7647" s="105">
        <v>142584</v>
      </c>
      <c r="B7647" s="105">
        <v>104317</v>
      </c>
      <c r="C7647" s="105" t="s">
        <v>6437</v>
      </c>
      <c r="D7647" s="105" t="s">
        <v>21353</v>
      </c>
    </row>
    <row r="7648" spans="1:4" x14ac:dyDescent="0.3">
      <c r="A7648" s="105">
        <v>115556</v>
      </c>
      <c r="B7648" s="105">
        <v>104317</v>
      </c>
      <c r="C7648" s="105" t="s">
        <v>6410</v>
      </c>
      <c r="D7648" s="105" t="s">
        <v>18607</v>
      </c>
    </row>
    <row r="7649" spans="1:4" x14ac:dyDescent="0.3">
      <c r="A7649" s="105">
        <v>142602</v>
      </c>
      <c r="B7649" s="105">
        <v>115632</v>
      </c>
      <c r="C7649" s="105" t="s">
        <v>6523</v>
      </c>
      <c r="D7649" s="105" t="s">
        <v>21368</v>
      </c>
    </row>
    <row r="7650" spans="1:4" x14ac:dyDescent="0.3">
      <c r="A7650" s="105">
        <v>142576</v>
      </c>
      <c r="B7650" s="105">
        <v>104317</v>
      </c>
      <c r="C7650" s="105" t="s">
        <v>6429</v>
      </c>
      <c r="D7650" s="105" t="s">
        <v>21345</v>
      </c>
    </row>
    <row r="7651" spans="1:4" x14ac:dyDescent="0.3">
      <c r="A7651" s="105">
        <v>202841</v>
      </c>
      <c r="B7651" s="105">
        <v>104317</v>
      </c>
      <c r="C7651" s="105" t="s">
        <v>6457</v>
      </c>
      <c r="D7651" s="105" t="s">
        <v>25683</v>
      </c>
    </row>
    <row r="7652" spans="1:4" x14ac:dyDescent="0.3">
      <c r="A7652" s="105">
        <v>142571</v>
      </c>
      <c r="B7652" s="105">
        <v>104317</v>
      </c>
      <c r="C7652" s="105" t="s">
        <v>6424</v>
      </c>
      <c r="D7652" s="105" t="s">
        <v>21340</v>
      </c>
    </row>
    <row r="7653" spans="1:4" x14ac:dyDescent="0.3">
      <c r="A7653" s="105">
        <v>115631</v>
      </c>
      <c r="B7653" s="105">
        <v>115626</v>
      </c>
      <c r="C7653" s="105" t="s">
        <v>6515</v>
      </c>
      <c r="D7653" s="105" t="s">
        <v>18654</v>
      </c>
    </row>
    <row r="7654" spans="1:4" x14ac:dyDescent="0.3">
      <c r="A7654" s="105">
        <v>115633</v>
      </c>
      <c r="B7654" s="105">
        <v>115632</v>
      </c>
      <c r="C7654" s="105" t="s">
        <v>6517</v>
      </c>
      <c r="D7654" s="105" t="s">
        <v>18656</v>
      </c>
    </row>
    <row r="7655" spans="1:4" x14ac:dyDescent="0.3">
      <c r="A7655" s="105">
        <v>202886</v>
      </c>
      <c r="B7655" s="105">
        <v>115632</v>
      </c>
      <c r="C7655" s="105" t="s">
        <v>6527</v>
      </c>
      <c r="D7655" s="105" t="s">
        <v>25686</v>
      </c>
    </row>
    <row r="7656" spans="1:4" x14ac:dyDescent="0.3">
      <c r="A7656" s="105">
        <v>142568</v>
      </c>
      <c r="B7656" s="105">
        <v>104317</v>
      </c>
      <c r="C7656" s="105" t="s">
        <v>6421</v>
      </c>
      <c r="D7656" s="105" t="s">
        <v>21337</v>
      </c>
    </row>
    <row r="7657" spans="1:4" x14ac:dyDescent="0.3">
      <c r="A7657" s="105">
        <v>115567</v>
      </c>
      <c r="B7657" s="105">
        <v>115566</v>
      </c>
      <c r="C7657" s="105" t="s">
        <v>6459</v>
      </c>
      <c r="D7657" s="105" t="s">
        <v>18618</v>
      </c>
    </row>
    <row r="7658" spans="1:4" x14ac:dyDescent="0.3">
      <c r="A7658" s="105">
        <v>142590</v>
      </c>
      <c r="B7658" s="105">
        <v>115566</v>
      </c>
      <c r="C7658" s="105" t="s">
        <v>6464</v>
      </c>
      <c r="D7658" s="105" t="s">
        <v>21359</v>
      </c>
    </row>
    <row r="7659" spans="1:4" x14ac:dyDescent="0.3">
      <c r="A7659" s="105">
        <v>142588</v>
      </c>
      <c r="B7659" s="105">
        <v>115566</v>
      </c>
      <c r="C7659" s="105" t="s">
        <v>6462</v>
      </c>
      <c r="D7659" s="105" t="s">
        <v>21357</v>
      </c>
    </row>
    <row r="7660" spans="1:4" x14ac:dyDescent="0.3">
      <c r="A7660" s="105">
        <v>115566</v>
      </c>
      <c r="B7660" s="105">
        <v>115504</v>
      </c>
      <c r="C7660" s="105" t="s">
        <v>2093</v>
      </c>
      <c r="D7660" s="105" t="s">
        <v>18617</v>
      </c>
    </row>
    <row r="7661" spans="1:4" x14ac:dyDescent="0.3">
      <c r="A7661" s="105">
        <v>115568</v>
      </c>
      <c r="B7661" s="105">
        <v>115566</v>
      </c>
      <c r="C7661" s="105" t="s">
        <v>6460</v>
      </c>
      <c r="D7661" s="105" t="s">
        <v>18619</v>
      </c>
    </row>
    <row r="7662" spans="1:4" x14ac:dyDescent="0.3">
      <c r="A7662" s="105">
        <v>142605</v>
      </c>
      <c r="B7662" s="105">
        <v>115632</v>
      </c>
      <c r="C7662" s="105" t="s">
        <v>6526</v>
      </c>
      <c r="D7662" s="105" t="s">
        <v>21371</v>
      </c>
    </row>
    <row r="7663" spans="1:4" x14ac:dyDescent="0.3">
      <c r="A7663" s="105">
        <v>142601</v>
      </c>
      <c r="B7663" s="105">
        <v>115632</v>
      </c>
      <c r="C7663" s="105" t="s">
        <v>6522</v>
      </c>
      <c r="D7663" s="105" t="s">
        <v>21367</v>
      </c>
    </row>
    <row r="7664" spans="1:4" x14ac:dyDescent="0.3">
      <c r="A7664" s="105">
        <v>142603</v>
      </c>
      <c r="B7664" s="105">
        <v>115632</v>
      </c>
      <c r="C7664" s="105" t="s">
        <v>6524</v>
      </c>
      <c r="D7664" s="105" t="s">
        <v>21369</v>
      </c>
    </row>
    <row r="7665" spans="1:4" x14ac:dyDescent="0.3">
      <c r="A7665" s="105">
        <v>142591</v>
      </c>
      <c r="B7665" s="105">
        <v>115566</v>
      </c>
      <c r="C7665" s="105" t="s">
        <v>6465</v>
      </c>
      <c r="D7665" s="105" t="s">
        <v>21360</v>
      </c>
    </row>
    <row r="7666" spans="1:4" x14ac:dyDescent="0.3">
      <c r="A7666" s="105">
        <v>142589</v>
      </c>
      <c r="B7666" s="105">
        <v>115566</v>
      </c>
      <c r="C7666" s="105" t="s">
        <v>6463</v>
      </c>
      <c r="D7666" s="105" t="s">
        <v>21358</v>
      </c>
    </row>
    <row r="7667" spans="1:4" x14ac:dyDescent="0.3">
      <c r="A7667" s="105">
        <v>115569</v>
      </c>
      <c r="B7667" s="105">
        <v>115566</v>
      </c>
      <c r="C7667" s="105" t="s">
        <v>6461</v>
      </c>
      <c r="D7667" s="105" t="s">
        <v>18620</v>
      </c>
    </row>
    <row r="7668" spans="1:4" x14ac:dyDescent="0.3">
      <c r="A7668" s="105">
        <v>115558</v>
      </c>
      <c r="B7668" s="105">
        <v>104317</v>
      </c>
      <c r="C7668" s="105" t="s">
        <v>6412</v>
      </c>
      <c r="D7668" s="105" t="s">
        <v>18609</v>
      </c>
    </row>
    <row r="7669" spans="1:4" x14ac:dyDescent="0.3">
      <c r="A7669" s="105">
        <v>142580</v>
      </c>
      <c r="B7669" s="105">
        <v>104317</v>
      </c>
      <c r="C7669" s="105" t="s">
        <v>6433</v>
      </c>
      <c r="D7669" s="105" t="s">
        <v>21349</v>
      </c>
    </row>
    <row r="7670" spans="1:4" x14ac:dyDescent="0.3">
      <c r="A7670" s="105">
        <v>142579</v>
      </c>
      <c r="B7670" s="105">
        <v>104317</v>
      </c>
      <c r="C7670" s="105" t="s">
        <v>6432</v>
      </c>
      <c r="D7670" s="105" t="s">
        <v>21348</v>
      </c>
    </row>
    <row r="7671" spans="1:4" x14ac:dyDescent="0.3">
      <c r="A7671" s="105">
        <v>115635</v>
      </c>
      <c r="B7671" s="105">
        <v>115632</v>
      </c>
      <c r="C7671" s="105" t="s">
        <v>6519</v>
      </c>
      <c r="D7671" s="105" t="s">
        <v>18658</v>
      </c>
    </row>
    <row r="7672" spans="1:4" x14ac:dyDescent="0.3">
      <c r="A7672" s="105">
        <v>115559</v>
      </c>
      <c r="B7672" s="105">
        <v>104317</v>
      </c>
      <c r="C7672" s="105" t="s">
        <v>6413</v>
      </c>
      <c r="D7672" s="105" t="s">
        <v>18610</v>
      </c>
    </row>
    <row r="7673" spans="1:4" x14ac:dyDescent="0.3">
      <c r="A7673" s="105">
        <v>145848</v>
      </c>
      <c r="B7673" s="105">
        <v>104317</v>
      </c>
      <c r="C7673" s="105" t="s">
        <v>6444</v>
      </c>
      <c r="D7673" s="105" t="s">
        <v>22206</v>
      </c>
    </row>
    <row r="7674" spans="1:4" x14ac:dyDescent="0.3">
      <c r="A7674" s="105">
        <v>202843</v>
      </c>
      <c r="B7674" s="105">
        <v>104317</v>
      </c>
      <c r="C7674" s="105" t="s">
        <v>6458</v>
      </c>
      <c r="D7674" s="105" t="s">
        <v>25684</v>
      </c>
    </row>
    <row r="7675" spans="1:4" x14ac:dyDescent="0.3">
      <c r="A7675" s="105">
        <v>115560</v>
      </c>
      <c r="B7675" s="105">
        <v>104317</v>
      </c>
      <c r="C7675" s="105" t="s">
        <v>6414</v>
      </c>
      <c r="D7675" s="105" t="s">
        <v>18611</v>
      </c>
    </row>
    <row r="7676" spans="1:4" x14ac:dyDescent="0.3">
      <c r="A7676" s="105">
        <v>202887</v>
      </c>
      <c r="B7676" s="105">
        <v>115632</v>
      </c>
      <c r="C7676" s="105" t="s">
        <v>6528</v>
      </c>
      <c r="D7676" s="105" t="s">
        <v>25687</v>
      </c>
    </row>
    <row r="7677" spans="1:4" x14ac:dyDescent="0.3">
      <c r="A7677" s="105">
        <v>115561</v>
      </c>
      <c r="B7677" s="105">
        <v>104317</v>
      </c>
      <c r="C7677" s="105" t="s">
        <v>6415</v>
      </c>
      <c r="D7677" s="105" t="s">
        <v>18612</v>
      </c>
    </row>
    <row r="7678" spans="1:4" x14ac:dyDescent="0.3">
      <c r="A7678" s="105">
        <v>142572</v>
      </c>
      <c r="B7678" s="105">
        <v>104317</v>
      </c>
      <c r="C7678" s="105" t="s">
        <v>6425</v>
      </c>
      <c r="D7678" s="105" t="s">
        <v>21341</v>
      </c>
    </row>
    <row r="7679" spans="1:4" x14ac:dyDescent="0.3">
      <c r="A7679" s="105">
        <v>115562</v>
      </c>
      <c r="B7679" s="105">
        <v>104317</v>
      </c>
      <c r="C7679" s="105" t="s">
        <v>6416</v>
      </c>
      <c r="D7679" s="105" t="s">
        <v>18613</v>
      </c>
    </row>
    <row r="7680" spans="1:4" x14ac:dyDescent="0.3">
      <c r="A7680" s="105">
        <v>115563</v>
      </c>
      <c r="B7680" s="105">
        <v>104317</v>
      </c>
      <c r="C7680" s="105" t="s">
        <v>6417</v>
      </c>
      <c r="D7680" s="105" t="s">
        <v>18614</v>
      </c>
    </row>
    <row r="7681" spans="1:4" x14ac:dyDescent="0.3">
      <c r="A7681" s="105">
        <v>142586</v>
      </c>
      <c r="B7681" s="105">
        <v>104317</v>
      </c>
      <c r="C7681" s="105" t="s">
        <v>6439</v>
      </c>
      <c r="D7681" s="105" t="s">
        <v>21355</v>
      </c>
    </row>
    <row r="7682" spans="1:4" x14ac:dyDescent="0.3">
      <c r="A7682" s="105">
        <v>115564</v>
      </c>
      <c r="B7682" s="105">
        <v>104317</v>
      </c>
      <c r="C7682" s="105" t="s">
        <v>6418</v>
      </c>
      <c r="D7682" s="105" t="s">
        <v>18615</v>
      </c>
    </row>
    <row r="7683" spans="1:4" x14ac:dyDescent="0.3">
      <c r="A7683" s="105">
        <v>104</v>
      </c>
      <c r="C7683" s="105" t="s">
        <v>13200</v>
      </c>
      <c r="D7683" s="105" t="s">
        <v>13199</v>
      </c>
    </row>
    <row r="7684" spans="1:4" x14ac:dyDescent="0.3">
      <c r="A7684" s="105">
        <v>141985</v>
      </c>
      <c r="B7684" s="105">
        <v>114853</v>
      </c>
      <c r="C7684" s="105" t="s">
        <v>5864</v>
      </c>
      <c r="D7684" s="105" t="s">
        <v>21139</v>
      </c>
    </row>
    <row r="7685" spans="1:4" x14ac:dyDescent="0.3">
      <c r="A7685" s="105">
        <v>142546</v>
      </c>
      <c r="B7685" s="105">
        <v>115426</v>
      </c>
      <c r="C7685" s="105" t="s">
        <v>2079</v>
      </c>
      <c r="D7685" s="105" t="s">
        <v>21322</v>
      </c>
    </row>
    <row r="7686" spans="1:4" x14ac:dyDescent="0.3">
      <c r="A7686" s="105">
        <v>115748</v>
      </c>
      <c r="B7686" s="105">
        <v>115654</v>
      </c>
      <c r="C7686" s="105" t="s">
        <v>2147</v>
      </c>
      <c r="D7686" s="105" t="s">
        <v>18722</v>
      </c>
    </row>
    <row r="7687" spans="1:4" x14ac:dyDescent="0.3">
      <c r="A7687" s="105">
        <v>142548</v>
      </c>
      <c r="B7687" s="105">
        <v>142546</v>
      </c>
      <c r="C7687" s="105" t="s">
        <v>6375</v>
      </c>
      <c r="D7687" s="105" t="s">
        <v>21324</v>
      </c>
    </row>
    <row r="7688" spans="1:4" x14ac:dyDescent="0.3">
      <c r="A7688" s="105">
        <v>142549</v>
      </c>
      <c r="B7688" s="105">
        <v>142546</v>
      </c>
      <c r="C7688" s="105" t="s">
        <v>6376</v>
      </c>
      <c r="D7688" s="105" t="s">
        <v>21325</v>
      </c>
    </row>
    <row r="7689" spans="1:4" x14ac:dyDescent="0.3">
      <c r="A7689" s="105">
        <v>142555</v>
      </c>
      <c r="B7689" s="105">
        <v>115427</v>
      </c>
      <c r="C7689" s="105" t="s">
        <v>6278</v>
      </c>
      <c r="D7689" s="105" t="s">
        <v>21327</v>
      </c>
    </row>
    <row r="7690" spans="1:4" x14ac:dyDescent="0.3">
      <c r="A7690" s="105">
        <v>145681</v>
      </c>
      <c r="B7690" s="105">
        <v>164080</v>
      </c>
      <c r="C7690" s="105" t="s">
        <v>646</v>
      </c>
      <c r="D7690" s="105" t="s">
        <v>22194</v>
      </c>
    </row>
    <row r="7691" spans="1:4" x14ac:dyDescent="0.3">
      <c r="A7691" s="105">
        <v>182930</v>
      </c>
      <c r="B7691" s="105">
        <v>182923</v>
      </c>
      <c r="C7691" s="105" t="s">
        <v>10169</v>
      </c>
      <c r="D7691" s="105" t="s">
        <v>25135</v>
      </c>
    </row>
    <row r="7692" spans="1:4" x14ac:dyDescent="0.3">
      <c r="A7692" s="105">
        <v>143393</v>
      </c>
      <c r="B7692" s="105">
        <v>182938</v>
      </c>
      <c r="C7692" s="105" t="s">
        <v>10177</v>
      </c>
      <c r="D7692" s="105" t="s">
        <v>21610</v>
      </c>
    </row>
    <row r="7693" spans="1:4" x14ac:dyDescent="0.3">
      <c r="A7693" s="105">
        <v>109512</v>
      </c>
      <c r="B7693" s="105">
        <v>107421</v>
      </c>
      <c r="C7693" s="105" t="s">
        <v>4564</v>
      </c>
      <c r="D7693" s="105" t="s">
        <v>17329</v>
      </c>
    </row>
    <row r="7694" spans="1:4" x14ac:dyDescent="0.3">
      <c r="A7694" s="105">
        <v>109515</v>
      </c>
      <c r="B7694" s="105">
        <v>109512</v>
      </c>
      <c r="C7694" s="105" t="s">
        <v>12769</v>
      </c>
      <c r="D7694" s="105" t="s">
        <v>17332</v>
      </c>
    </row>
    <row r="7695" spans="1:4" x14ac:dyDescent="0.3">
      <c r="A7695" s="105">
        <v>105167</v>
      </c>
      <c r="B7695" s="105">
        <v>105163</v>
      </c>
      <c r="C7695" s="105" t="s">
        <v>8101</v>
      </c>
      <c r="D7695" s="105" t="s">
        <v>14936</v>
      </c>
    </row>
    <row r="7696" spans="1:4" x14ac:dyDescent="0.3">
      <c r="A7696" s="105">
        <v>108778</v>
      </c>
      <c r="B7696" s="105">
        <v>108776</v>
      </c>
      <c r="C7696" s="105" t="s">
        <v>11900</v>
      </c>
      <c r="D7696" s="105" t="s">
        <v>16713</v>
      </c>
    </row>
    <row r="7697" spans="1:4" x14ac:dyDescent="0.3">
      <c r="A7697" s="105">
        <v>135879</v>
      </c>
      <c r="B7697" s="105">
        <v>135877</v>
      </c>
      <c r="C7697" s="105" t="s">
        <v>11888</v>
      </c>
      <c r="D7697" s="105" t="s">
        <v>20607</v>
      </c>
    </row>
    <row r="7698" spans="1:4" x14ac:dyDescent="0.3">
      <c r="A7698" s="105">
        <v>143221</v>
      </c>
      <c r="B7698" s="105">
        <v>183211</v>
      </c>
      <c r="C7698" s="105" t="s">
        <v>10218</v>
      </c>
      <c r="D7698" s="105" t="s">
        <v>21591</v>
      </c>
    </row>
    <row r="7699" spans="1:4" x14ac:dyDescent="0.3">
      <c r="A7699" s="105">
        <v>106406</v>
      </c>
      <c r="B7699" s="105">
        <v>106404</v>
      </c>
      <c r="C7699" s="105" t="s">
        <v>9204</v>
      </c>
      <c r="D7699" s="105" t="s">
        <v>15523</v>
      </c>
    </row>
    <row r="7700" spans="1:4" x14ac:dyDescent="0.3">
      <c r="A7700" s="105">
        <v>182931</v>
      </c>
      <c r="B7700" s="105">
        <v>182923</v>
      </c>
      <c r="C7700" s="105" t="s">
        <v>10170</v>
      </c>
      <c r="D7700" s="105" t="s">
        <v>25136</v>
      </c>
    </row>
    <row r="7701" spans="1:4" x14ac:dyDescent="0.3">
      <c r="A7701" s="105">
        <v>106776</v>
      </c>
      <c r="B7701" s="105">
        <v>182923</v>
      </c>
      <c r="C7701" s="105" t="s">
        <v>10171</v>
      </c>
      <c r="D7701" s="105" t="s">
        <v>15695</v>
      </c>
    </row>
    <row r="7702" spans="1:4" x14ac:dyDescent="0.3">
      <c r="A7702" s="105">
        <v>136829</v>
      </c>
      <c r="B7702" s="105">
        <v>106370</v>
      </c>
      <c r="C7702" s="105" t="s">
        <v>9191</v>
      </c>
      <c r="D7702" s="105" t="s">
        <v>20941</v>
      </c>
    </row>
    <row r="7703" spans="1:4" x14ac:dyDescent="0.3">
      <c r="A7703" s="105">
        <v>104137</v>
      </c>
      <c r="B7703" s="105">
        <v>104109</v>
      </c>
      <c r="C7703" s="105" t="s">
        <v>5136</v>
      </c>
      <c r="D7703" s="105" t="s">
        <v>14557</v>
      </c>
    </row>
    <row r="7704" spans="1:4" x14ac:dyDescent="0.3">
      <c r="A7704" s="105">
        <v>178458</v>
      </c>
      <c r="B7704" s="105">
        <v>102487</v>
      </c>
      <c r="C7704" s="105" t="s">
        <v>3061</v>
      </c>
      <c r="D7704" s="105" t="s">
        <v>24541</v>
      </c>
    </row>
    <row r="7705" spans="1:4" x14ac:dyDescent="0.3">
      <c r="A7705" s="105">
        <v>136841</v>
      </c>
      <c r="B7705" s="105">
        <v>106370</v>
      </c>
      <c r="C7705" s="105" t="s">
        <v>9196</v>
      </c>
      <c r="D7705" s="105" t="s">
        <v>20949</v>
      </c>
    </row>
    <row r="7706" spans="1:4" x14ac:dyDescent="0.3">
      <c r="A7706" s="105">
        <v>100099</v>
      </c>
      <c r="B7706" s="105">
        <v>100085</v>
      </c>
      <c r="C7706" s="105" t="s">
        <v>233</v>
      </c>
      <c r="D7706" s="105" t="s">
        <v>13267</v>
      </c>
    </row>
    <row r="7707" spans="1:4" x14ac:dyDescent="0.3">
      <c r="A7707" s="105">
        <v>143233</v>
      </c>
      <c r="B7707" s="105">
        <v>183400</v>
      </c>
      <c r="C7707" s="105" t="s">
        <v>10236</v>
      </c>
      <c r="D7707" s="105" t="s">
        <v>21593</v>
      </c>
    </row>
    <row r="7708" spans="1:4" x14ac:dyDescent="0.3">
      <c r="A7708" s="105">
        <v>106463</v>
      </c>
      <c r="B7708" s="105">
        <v>199844</v>
      </c>
      <c r="C7708" s="105" t="s">
        <v>9334</v>
      </c>
      <c r="D7708" s="105" t="s">
        <v>15557</v>
      </c>
    </row>
    <row r="7709" spans="1:4" x14ac:dyDescent="0.3">
      <c r="A7709" s="105">
        <v>176401</v>
      </c>
      <c r="B7709" s="105">
        <v>103996</v>
      </c>
      <c r="C7709" s="105" t="s">
        <v>4966</v>
      </c>
      <c r="D7709" s="105" t="s">
        <v>23694</v>
      </c>
    </row>
    <row r="7710" spans="1:4" x14ac:dyDescent="0.3">
      <c r="A7710" s="105">
        <v>103999</v>
      </c>
      <c r="B7710" s="105">
        <v>103996</v>
      </c>
      <c r="C7710" s="105" t="s">
        <v>4938</v>
      </c>
      <c r="D7710" s="105" t="s">
        <v>14455</v>
      </c>
    </row>
    <row r="7711" spans="1:4" x14ac:dyDescent="0.3">
      <c r="A7711" s="105">
        <v>146221</v>
      </c>
      <c r="B7711" s="105">
        <v>117361</v>
      </c>
      <c r="C7711" s="105" t="s">
        <v>7323</v>
      </c>
      <c r="D7711" s="105" t="s">
        <v>22318</v>
      </c>
    </row>
    <row r="7712" spans="1:4" x14ac:dyDescent="0.3">
      <c r="A7712" s="105">
        <v>144243</v>
      </c>
      <c r="B7712" s="105">
        <v>117599</v>
      </c>
      <c r="C7712" s="105" t="s">
        <v>7839</v>
      </c>
      <c r="D7712" s="105" t="s">
        <v>21937</v>
      </c>
    </row>
    <row r="7713" spans="1:4" x14ac:dyDescent="0.3">
      <c r="A7713" s="105">
        <v>111224</v>
      </c>
      <c r="B7713" s="105">
        <v>127939</v>
      </c>
      <c r="C7713" s="105" t="s">
        <v>7205</v>
      </c>
      <c r="D7713" s="105" t="s">
        <v>17828</v>
      </c>
    </row>
    <row r="7714" spans="1:4" x14ac:dyDescent="0.3">
      <c r="A7714" s="105">
        <v>106848</v>
      </c>
      <c r="B7714" s="105">
        <v>106838</v>
      </c>
      <c r="C7714" s="105" t="s">
        <v>9668</v>
      </c>
      <c r="D7714" s="105" t="s">
        <v>15736</v>
      </c>
    </row>
    <row r="7715" spans="1:4" x14ac:dyDescent="0.3">
      <c r="A7715" s="105">
        <v>107136</v>
      </c>
      <c r="B7715" s="105">
        <v>107135</v>
      </c>
      <c r="C7715" s="105" t="s">
        <v>10456</v>
      </c>
      <c r="D7715" s="105" t="s">
        <v>15811</v>
      </c>
    </row>
    <row r="7716" spans="1:4" x14ac:dyDescent="0.3">
      <c r="A7716" s="105">
        <v>136588</v>
      </c>
      <c r="B7716" s="105">
        <v>136587</v>
      </c>
      <c r="C7716" s="105" t="s">
        <v>10454</v>
      </c>
      <c r="D7716" s="105" t="s">
        <v>20775</v>
      </c>
    </row>
    <row r="7717" spans="1:4" x14ac:dyDescent="0.3">
      <c r="A7717" s="105">
        <v>109632</v>
      </c>
      <c r="B7717" s="105">
        <v>109628</v>
      </c>
      <c r="C7717" s="105" t="s">
        <v>12798</v>
      </c>
      <c r="D7717" s="105" t="s">
        <v>17365</v>
      </c>
    </row>
    <row r="7718" spans="1:4" x14ac:dyDescent="0.3">
      <c r="A7718" s="105">
        <v>164117</v>
      </c>
      <c r="B7718" s="105">
        <v>133347</v>
      </c>
      <c r="C7718" s="105" t="s">
        <v>1198</v>
      </c>
      <c r="D7718" s="105" t="s">
        <v>22603</v>
      </c>
    </row>
    <row r="7719" spans="1:4" x14ac:dyDescent="0.3">
      <c r="A7719" s="105">
        <v>143620</v>
      </c>
      <c r="B7719" s="105">
        <v>184256</v>
      </c>
      <c r="C7719" s="105" t="s">
        <v>10392</v>
      </c>
      <c r="D7719" s="105" t="s">
        <v>21727</v>
      </c>
    </row>
    <row r="7720" spans="1:4" x14ac:dyDescent="0.3">
      <c r="A7720" s="105">
        <v>106478</v>
      </c>
      <c r="B7720" s="105">
        <v>200385</v>
      </c>
      <c r="C7720" s="105" t="s">
        <v>9742</v>
      </c>
      <c r="D7720" s="105" t="s">
        <v>15566</v>
      </c>
    </row>
    <row r="7721" spans="1:4" x14ac:dyDescent="0.3">
      <c r="A7721" s="105">
        <v>144489</v>
      </c>
      <c r="B7721" s="105">
        <v>111070</v>
      </c>
      <c r="C7721" s="105" t="s">
        <v>1030</v>
      </c>
      <c r="D7721" s="105" t="s">
        <v>21954</v>
      </c>
    </row>
    <row r="7722" spans="1:4" x14ac:dyDescent="0.3">
      <c r="A7722" s="105">
        <v>176459</v>
      </c>
      <c r="B7722" s="105">
        <v>104081</v>
      </c>
      <c r="C7722" s="105" t="s">
        <v>5107</v>
      </c>
      <c r="D7722" s="105" t="s">
        <v>23738</v>
      </c>
    </row>
    <row r="7723" spans="1:4" x14ac:dyDescent="0.3">
      <c r="A7723" s="105">
        <v>115296</v>
      </c>
      <c r="B7723" s="105">
        <v>104489</v>
      </c>
      <c r="C7723" s="105" t="s">
        <v>6197</v>
      </c>
      <c r="D7723" s="105" t="s">
        <v>18460</v>
      </c>
    </row>
    <row r="7724" spans="1:4" x14ac:dyDescent="0.3">
      <c r="A7724" s="105">
        <v>115352</v>
      </c>
      <c r="B7724" s="105">
        <v>104276</v>
      </c>
      <c r="C7724" s="105" t="s">
        <v>6237</v>
      </c>
      <c r="D7724" s="105" t="s">
        <v>18491</v>
      </c>
    </row>
    <row r="7725" spans="1:4" x14ac:dyDescent="0.3">
      <c r="A7725" s="105">
        <v>133041</v>
      </c>
      <c r="B7725" s="105">
        <v>101791</v>
      </c>
      <c r="C7725" s="105" t="s">
        <v>2736</v>
      </c>
      <c r="D7725" s="105" t="s">
        <v>20130</v>
      </c>
    </row>
    <row r="7726" spans="1:4" x14ac:dyDescent="0.3">
      <c r="A7726" s="105">
        <v>108720</v>
      </c>
      <c r="B7726" s="105">
        <v>108712</v>
      </c>
      <c r="C7726" s="105" t="s">
        <v>11801</v>
      </c>
      <c r="D7726" s="105" t="s">
        <v>16657</v>
      </c>
    </row>
    <row r="7727" spans="1:4" x14ac:dyDescent="0.3">
      <c r="A7727" s="105">
        <v>136836</v>
      </c>
      <c r="B7727" s="105">
        <v>182109</v>
      </c>
      <c r="C7727" s="105" t="s">
        <v>9995</v>
      </c>
      <c r="D7727" s="105" t="s">
        <v>20945</v>
      </c>
    </row>
    <row r="7728" spans="1:4" x14ac:dyDescent="0.3">
      <c r="A7728" s="105">
        <v>200924</v>
      </c>
      <c r="B7728" s="105">
        <v>182109</v>
      </c>
      <c r="C7728" s="105" t="s">
        <v>9997</v>
      </c>
      <c r="D7728" s="105" t="s">
        <v>25488</v>
      </c>
    </row>
    <row r="7729" spans="1:4" x14ac:dyDescent="0.3">
      <c r="A7729" s="105">
        <v>106597</v>
      </c>
      <c r="B7729" s="105">
        <v>183211</v>
      </c>
      <c r="C7729" s="105" t="s">
        <v>10219</v>
      </c>
      <c r="D7729" s="105" t="s">
        <v>15628</v>
      </c>
    </row>
    <row r="7730" spans="1:4" x14ac:dyDescent="0.3">
      <c r="A7730" s="105">
        <v>100412</v>
      </c>
      <c r="B7730" s="105">
        <v>100401</v>
      </c>
      <c r="C7730" s="105" t="s">
        <v>697</v>
      </c>
      <c r="D7730" s="105" t="s">
        <v>13383</v>
      </c>
    </row>
    <row r="7731" spans="1:4" x14ac:dyDescent="0.3">
      <c r="A7731" s="105">
        <v>106464</v>
      </c>
      <c r="B7731" s="105">
        <v>106870</v>
      </c>
      <c r="C7731" s="105" t="s">
        <v>9545</v>
      </c>
      <c r="D7731" s="105" t="s">
        <v>15558</v>
      </c>
    </row>
    <row r="7732" spans="1:4" x14ac:dyDescent="0.3">
      <c r="A7732" s="105">
        <v>132683</v>
      </c>
      <c r="B7732" s="105">
        <v>105170</v>
      </c>
      <c r="C7732" s="105" t="s">
        <v>8112</v>
      </c>
      <c r="D7732" s="105" t="s">
        <v>19961</v>
      </c>
    </row>
    <row r="7733" spans="1:4" x14ac:dyDescent="0.3">
      <c r="A7733" s="105">
        <v>105119</v>
      </c>
      <c r="B7733" s="105">
        <v>105118</v>
      </c>
      <c r="C7733" s="105" t="s">
        <v>8032</v>
      </c>
      <c r="D7733" s="105" t="s">
        <v>14894</v>
      </c>
    </row>
    <row r="7734" spans="1:4" x14ac:dyDescent="0.3">
      <c r="A7734" s="105">
        <v>176693</v>
      </c>
      <c r="B7734" s="105">
        <v>116978</v>
      </c>
      <c r="C7734" s="105" t="s">
        <v>5607</v>
      </c>
      <c r="D7734" s="105" t="s">
        <v>23895</v>
      </c>
    </row>
    <row r="7735" spans="1:4" x14ac:dyDescent="0.3">
      <c r="A7735" s="105">
        <v>117535</v>
      </c>
      <c r="B7735" s="105">
        <v>104945</v>
      </c>
      <c r="C7735" s="105" t="s">
        <v>7746</v>
      </c>
      <c r="D7735" s="105" t="s">
        <v>19797</v>
      </c>
    </row>
    <row r="7736" spans="1:4" x14ac:dyDescent="0.3">
      <c r="A7736" s="105">
        <v>107336</v>
      </c>
      <c r="B7736" s="105">
        <v>107333</v>
      </c>
      <c r="C7736" s="105" t="s">
        <v>1154</v>
      </c>
      <c r="D7736" s="105" t="s">
        <v>15935</v>
      </c>
    </row>
    <row r="7737" spans="1:4" x14ac:dyDescent="0.3">
      <c r="A7737" s="105">
        <v>144665</v>
      </c>
      <c r="B7737" s="105">
        <v>144652</v>
      </c>
      <c r="C7737" s="105" t="s">
        <v>807</v>
      </c>
      <c r="D7737" s="105" t="s">
        <v>21987</v>
      </c>
    </row>
    <row r="7738" spans="1:4" x14ac:dyDescent="0.3">
      <c r="A7738" s="105">
        <v>144666</v>
      </c>
      <c r="B7738" s="105">
        <v>144651</v>
      </c>
      <c r="C7738" s="105" t="s">
        <v>786</v>
      </c>
      <c r="D7738" s="105" t="s">
        <v>21988</v>
      </c>
    </row>
    <row r="7739" spans="1:4" x14ac:dyDescent="0.3">
      <c r="A7739" s="105">
        <v>165335</v>
      </c>
      <c r="B7739" s="105">
        <v>165334</v>
      </c>
      <c r="C7739" s="105" t="s">
        <v>11288</v>
      </c>
      <c r="D7739" s="105" t="s">
        <v>23014</v>
      </c>
    </row>
    <row r="7740" spans="1:4" x14ac:dyDescent="0.3">
      <c r="A7740" s="105">
        <v>175622</v>
      </c>
      <c r="B7740" s="105">
        <v>144652</v>
      </c>
      <c r="C7740" s="105" t="s">
        <v>819</v>
      </c>
      <c r="D7740" s="105" t="s">
        <v>23474</v>
      </c>
    </row>
    <row r="7741" spans="1:4" x14ac:dyDescent="0.3">
      <c r="A7741" s="105">
        <v>117064</v>
      </c>
      <c r="B7741" s="105">
        <v>117061</v>
      </c>
      <c r="C7741" s="105" t="s">
        <v>5717</v>
      </c>
      <c r="D7741" s="105" t="s">
        <v>19569</v>
      </c>
    </row>
    <row r="7742" spans="1:4" x14ac:dyDescent="0.3">
      <c r="A7742" s="105">
        <v>144668</v>
      </c>
      <c r="B7742" s="105">
        <v>144651</v>
      </c>
      <c r="C7742" s="105" t="s">
        <v>789</v>
      </c>
      <c r="D7742" s="105" t="s">
        <v>21989</v>
      </c>
    </row>
    <row r="7743" spans="1:4" x14ac:dyDescent="0.3">
      <c r="A7743" s="105">
        <v>144651</v>
      </c>
      <c r="B7743" s="105">
        <v>101020</v>
      </c>
      <c r="C7743" s="105" t="s">
        <v>288</v>
      </c>
      <c r="D7743" s="105" t="s">
        <v>21977</v>
      </c>
    </row>
    <row r="7744" spans="1:4" x14ac:dyDescent="0.3">
      <c r="A7744" s="105">
        <v>144669</v>
      </c>
      <c r="B7744" s="105">
        <v>144651</v>
      </c>
      <c r="C7744" s="105" t="s">
        <v>774</v>
      </c>
      <c r="D7744" s="105" t="s">
        <v>21990</v>
      </c>
    </row>
    <row r="7745" spans="1:4" x14ac:dyDescent="0.3">
      <c r="A7745" s="105">
        <v>144670</v>
      </c>
      <c r="B7745" s="105">
        <v>144651</v>
      </c>
      <c r="C7745" s="105" t="s">
        <v>777</v>
      </c>
      <c r="D7745" s="105" t="s">
        <v>21991</v>
      </c>
    </row>
    <row r="7746" spans="1:4" x14ac:dyDescent="0.3">
      <c r="A7746" s="105">
        <v>144671</v>
      </c>
      <c r="B7746" s="105">
        <v>144651</v>
      </c>
      <c r="C7746" s="105" t="s">
        <v>780</v>
      </c>
      <c r="D7746" s="105" t="s">
        <v>21992</v>
      </c>
    </row>
    <row r="7747" spans="1:4" x14ac:dyDescent="0.3">
      <c r="A7747" s="105">
        <v>103953</v>
      </c>
      <c r="B7747" s="105">
        <v>103950</v>
      </c>
      <c r="C7747" s="105" t="s">
        <v>4845</v>
      </c>
      <c r="D7747" s="105" t="s">
        <v>14419</v>
      </c>
    </row>
    <row r="7748" spans="1:4" x14ac:dyDescent="0.3">
      <c r="A7748" s="105">
        <v>102492</v>
      </c>
      <c r="B7748" s="105">
        <v>102487</v>
      </c>
      <c r="C7748" s="105" t="s">
        <v>3018</v>
      </c>
      <c r="D7748" s="105" t="s">
        <v>13973</v>
      </c>
    </row>
    <row r="7749" spans="1:4" x14ac:dyDescent="0.3">
      <c r="A7749" s="105">
        <v>144672</v>
      </c>
      <c r="B7749" s="105">
        <v>144651</v>
      </c>
      <c r="C7749" s="105" t="s">
        <v>783</v>
      </c>
      <c r="D7749" s="105" t="s">
        <v>21993</v>
      </c>
    </row>
    <row r="7750" spans="1:4" x14ac:dyDescent="0.3">
      <c r="A7750" s="105">
        <v>175607</v>
      </c>
      <c r="B7750" s="105">
        <v>144680</v>
      </c>
      <c r="C7750" s="105" t="s">
        <v>1694</v>
      </c>
      <c r="D7750" s="105" t="s">
        <v>23473</v>
      </c>
    </row>
    <row r="7751" spans="1:4" x14ac:dyDescent="0.3">
      <c r="A7751" s="105">
        <v>144673</v>
      </c>
      <c r="B7751" s="105">
        <v>144652</v>
      </c>
      <c r="C7751" s="105" t="s">
        <v>816</v>
      </c>
      <c r="D7751" s="105" t="s">
        <v>21994</v>
      </c>
    </row>
    <row r="7752" spans="1:4" x14ac:dyDescent="0.3">
      <c r="A7752" s="105">
        <v>144652</v>
      </c>
      <c r="B7752" s="105">
        <v>101020</v>
      </c>
      <c r="C7752" s="105" t="s">
        <v>291</v>
      </c>
      <c r="D7752" s="105" t="s">
        <v>21978</v>
      </c>
    </row>
    <row r="7753" spans="1:4" x14ac:dyDescent="0.3">
      <c r="A7753" s="105">
        <v>145208</v>
      </c>
      <c r="B7753" s="105">
        <v>144651</v>
      </c>
      <c r="C7753" s="105" t="s">
        <v>771</v>
      </c>
      <c r="D7753" s="105" t="s">
        <v>22104</v>
      </c>
    </row>
    <row r="7754" spans="1:4" x14ac:dyDescent="0.3">
      <c r="A7754" s="105">
        <v>165340</v>
      </c>
      <c r="B7754" s="105">
        <v>165334</v>
      </c>
      <c r="C7754" s="105" t="s">
        <v>11293</v>
      </c>
      <c r="D7754" s="105" t="s">
        <v>23019</v>
      </c>
    </row>
    <row r="7755" spans="1:4" x14ac:dyDescent="0.3">
      <c r="A7755" s="105">
        <v>144675</v>
      </c>
      <c r="B7755" s="105">
        <v>144651</v>
      </c>
      <c r="C7755" s="105" t="s">
        <v>801</v>
      </c>
      <c r="D7755" s="105" t="s">
        <v>21995</v>
      </c>
    </row>
    <row r="7756" spans="1:4" x14ac:dyDescent="0.3">
      <c r="A7756" s="105">
        <v>176086</v>
      </c>
      <c r="B7756" s="105">
        <v>102995</v>
      </c>
      <c r="C7756" s="105" t="s">
        <v>1537</v>
      </c>
      <c r="D7756" s="105" t="s">
        <v>23581</v>
      </c>
    </row>
    <row r="7757" spans="1:4" x14ac:dyDescent="0.3">
      <c r="A7757" s="105">
        <v>144052</v>
      </c>
      <c r="B7757" s="105">
        <v>100189</v>
      </c>
      <c r="C7757" s="105" t="s">
        <v>142</v>
      </c>
      <c r="D7757" s="105" t="s">
        <v>21857</v>
      </c>
    </row>
    <row r="7758" spans="1:4" x14ac:dyDescent="0.3">
      <c r="A7758" s="105">
        <v>108993</v>
      </c>
      <c r="B7758" s="105">
        <v>108990</v>
      </c>
      <c r="C7758" s="105" t="s">
        <v>12311</v>
      </c>
      <c r="D7758" s="105" t="s">
        <v>16911</v>
      </c>
    </row>
    <row r="7759" spans="1:4" x14ac:dyDescent="0.3">
      <c r="A7759" s="105">
        <v>144676</v>
      </c>
      <c r="B7759" s="105">
        <v>144652</v>
      </c>
      <c r="C7759" s="105" t="s">
        <v>810</v>
      </c>
      <c r="D7759" s="105" t="s">
        <v>21996</v>
      </c>
    </row>
    <row r="7760" spans="1:4" x14ac:dyDescent="0.3">
      <c r="A7760" s="105">
        <v>176010</v>
      </c>
      <c r="B7760" s="105">
        <v>102413</v>
      </c>
      <c r="C7760" s="105" t="s">
        <v>3002</v>
      </c>
      <c r="D7760" s="105" t="s">
        <v>23567</v>
      </c>
    </row>
    <row r="7761" spans="1:4" x14ac:dyDescent="0.3">
      <c r="A7761" s="105">
        <v>165343</v>
      </c>
      <c r="B7761" s="105">
        <v>165334</v>
      </c>
      <c r="C7761" s="105" t="s">
        <v>11296</v>
      </c>
      <c r="D7761" s="105" t="s">
        <v>23022</v>
      </c>
    </row>
    <row r="7762" spans="1:4" x14ac:dyDescent="0.3">
      <c r="A7762" s="105">
        <v>165355</v>
      </c>
      <c r="B7762" s="105">
        <v>165353</v>
      </c>
      <c r="C7762" s="105" t="s">
        <v>11308</v>
      </c>
      <c r="D7762" s="105" t="s">
        <v>23034</v>
      </c>
    </row>
    <row r="7763" spans="1:4" x14ac:dyDescent="0.3">
      <c r="A7763" s="105">
        <v>165300</v>
      </c>
      <c r="B7763" s="105">
        <v>165296</v>
      </c>
      <c r="C7763" s="105" t="s">
        <v>11257</v>
      </c>
      <c r="D7763" s="105" t="s">
        <v>22979</v>
      </c>
    </row>
    <row r="7764" spans="1:4" x14ac:dyDescent="0.3">
      <c r="A7764" s="105">
        <v>104237</v>
      </c>
      <c r="B7764" s="105">
        <v>104223</v>
      </c>
      <c r="C7764" s="105" t="s">
        <v>5345</v>
      </c>
      <c r="D7764" s="105" t="s">
        <v>14655</v>
      </c>
    </row>
    <row r="7765" spans="1:4" x14ac:dyDescent="0.3">
      <c r="A7765" s="105">
        <v>145202</v>
      </c>
      <c r="B7765" s="105">
        <v>101020</v>
      </c>
      <c r="C7765" s="105" t="s">
        <v>300</v>
      </c>
      <c r="D7765" s="105" t="s">
        <v>22101</v>
      </c>
    </row>
    <row r="7766" spans="1:4" x14ac:dyDescent="0.3">
      <c r="A7766" s="105">
        <v>144055</v>
      </c>
      <c r="B7766" s="105">
        <v>100189</v>
      </c>
      <c r="C7766" s="105" t="s">
        <v>146</v>
      </c>
      <c r="D7766" s="105" t="s">
        <v>21858</v>
      </c>
    </row>
    <row r="7767" spans="1:4" x14ac:dyDescent="0.3">
      <c r="A7767" s="105">
        <v>111605</v>
      </c>
      <c r="B7767" s="105">
        <v>117188</v>
      </c>
      <c r="C7767" s="105" t="s">
        <v>895</v>
      </c>
      <c r="D7767" s="105" t="s">
        <v>17924</v>
      </c>
    </row>
    <row r="7768" spans="1:4" x14ac:dyDescent="0.3">
      <c r="A7768" s="105">
        <v>110712</v>
      </c>
      <c r="B7768" s="105">
        <v>101355</v>
      </c>
      <c r="C7768" s="105" t="s">
        <v>1886</v>
      </c>
      <c r="D7768" s="105" t="s">
        <v>17717</v>
      </c>
    </row>
    <row r="7769" spans="1:4" x14ac:dyDescent="0.3">
      <c r="A7769" s="105">
        <v>110711</v>
      </c>
      <c r="B7769" s="105">
        <v>101355</v>
      </c>
      <c r="C7769" s="105" t="s">
        <v>1884</v>
      </c>
      <c r="D7769" s="105" t="s">
        <v>17716</v>
      </c>
    </row>
    <row r="7770" spans="1:4" x14ac:dyDescent="0.3">
      <c r="A7770" s="105">
        <v>145743</v>
      </c>
      <c r="B7770" s="105">
        <v>102048</v>
      </c>
      <c r="C7770" s="105" t="s">
        <v>1342</v>
      </c>
      <c r="D7770" s="105" t="s">
        <v>22196</v>
      </c>
    </row>
    <row r="7771" spans="1:4" x14ac:dyDescent="0.3">
      <c r="A7771" s="105">
        <v>107301</v>
      </c>
      <c r="B7771" s="105">
        <v>107300</v>
      </c>
      <c r="C7771" s="105" t="s">
        <v>10574</v>
      </c>
      <c r="D7771" s="105" t="s">
        <v>15906</v>
      </c>
    </row>
    <row r="7772" spans="1:4" x14ac:dyDescent="0.3">
      <c r="A7772" s="105">
        <v>110716</v>
      </c>
      <c r="B7772" s="105">
        <v>101366</v>
      </c>
      <c r="C7772" s="105" t="s">
        <v>1895</v>
      </c>
      <c r="D7772" s="105" t="s">
        <v>17719</v>
      </c>
    </row>
    <row r="7773" spans="1:4" x14ac:dyDescent="0.3">
      <c r="A7773" s="105">
        <v>116808</v>
      </c>
      <c r="B7773" s="105">
        <v>103932</v>
      </c>
      <c r="C7773" s="105" t="s">
        <v>4778</v>
      </c>
      <c r="D7773" s="105" t="s">
        <v>19362</v>
      </c>
    </row>
    <row r="7774" spans="1:4" x14ac:dyDescent="0.3">
      <c r="A7774" s="105">
        <v>104223</v>
      </c>
      <c r="B7774" s="105">
        <v>103902</v>
      </c>
      <c r="C7774" s="105" t="s">
        <v>1823</v>
      </c>
      <c r="D7774" s="105" t="s">
        <v>14641</v>
      </c>
    </row>
    <row r="7775" spans="1:4" x14ac:dyDescent="0.3">
      <c r="A7775" s="105">
        <v>201642</v>
      </c>
      <c r="B7775" s="105">
        <v>183343</v>
      </c>
      <c r="C7775" s="105" t="s">
        <v>10232</v>
      </c>
      <c r="D7775" s="105" t="s">
        <v>25548</v>
      </c>
    </row>
    <row r="7776" spans="1:4" x14ac:dyDescent="0.3">
      <c r="A7776" s="105">
        <v>560282051</v>
      </c>
      <c r="B7776" s="105">
        <v>104203</v>
      </c>
      <c r="C7776" s="105" t="s">
        <v>5298</v>
      </c>
      <c r="D7776" s="105" t="s">
        <v>25922</v>
      </c>
    </row>
    <row r="7777" spans="1:4" x14ac:dyDescent="0.3">
      <c r="A7777" s="105">
        <v>176566</v>
      </c>
      <c r="B7777" s="105">
        <v>104203</v>
      </c>
      <c r="C7777" s="105" t="s">
        <v>5287</v>
      </c>
      <c r="D7777" s="105" t="s">
        <v>23808</v>
      </c>
    </row>
    <row r="7778" spans="1:4" x14ac:dyDescent="0.3">
      <c r="A7778" s="105">
        <v>178034</v>
      </c>
      <c r="B7778" s="105">
        <v>105034</v>
      </c>
      <c r="C7778" s="105" t="s">
        <v>7786</v>
      </c>
      <c r="D7778" s="105" t="s">
        <v>24311</v>
      </c>
    </row>
    <row r="7779" spans="1:4" x14ac:dyDescent="0.3">
      <c r="A7779" s="105">
        <v>104203</v>
      </c>
      <c r="B7779" s="105">
        <v>103902</v>
      </c>
      <c r="C7779" s="105" t="s">
        <v>1819</v>
      </c>
      <c r="D7779" s="105" t="s">
        <v>14621</v>
      </c>
    </row>
    <row r="7780" spans="1:4" x14ac:dyDescent="0.3">
      <c r="A7780" s="105">
        <v>176567</v>
      </c>
      <c r="B7780" s="105">
        <v>104203</v>
      </c>
      <c r="C7780" s="105" t="s">
        <v>5288</v>
      </c>
      <c r="D7780" s="105" t="s">
        <v>23809</v>
      </c>
    </row>
    <row r="7781" spans="1:4" x14ac:dyDescent="0.3">
      <c r="A7781" s="105">
        <v>176563</v>
      </c>
      <c r="B7781" s="105">
        <v>104203</v>
      </c>
      <c r="C7781" s="105" t="s">
        <v>5284</v>
      </c>
      <c r="D7781" s="105" t="s">
        <v>23805</v>
      </c>
    </row>
    <row r="7782" spans="1:4" x14ac:dyDescent="0.3">
      <c r="A7782" s="105">
        <v>108917</v>
      </c>
      <c r="B7782" s="105">
        <v>108915</v>
      </c>
      <c r="C7782" s="105" t="s">
        <v>12149</v>
      </c>
      <c r="D7782" s="105" t="s">
        <v>16844</v>
      </c>
    </row>
    <row r="7783" spans="1:4" x14ac:dyDescent="0.3">
      <c r="A7783" s="105">
        <v>132881</v>
      </c>
      <c r="B7783" s="105">
        <v>132873</v>
      </c>
      <c r="C7783" s="105" t="s">
        <v>13135</v>
      </c>
      <c r="D7783" s="105" t="s">
        <v>20071</v>
      </c>
    </row>
    <row r="7784" spans="1:4" x14ac:dyDescent="0.3">
      <c r="A7784" s="105">
        <v>108915</v>
      </c>
      <c r="B7784" s="105">
        <v>107382</v>
      </c>
      <c r="C7784" s="105" t="s">
        <v>4293</v>
      </c>
      <c r="D7784" s="105" t="s">
        <v>16842</v>
      </c>
    </row>
    <row r="7785" spans="1:4" x14ac:dyDescent="0.3">
      <c r="A7785" s="105">
        <v>116852</v>
      </c>
      <c r="B7785" s="105">
        <v>104203</v>
      </c>
      <c r="C7785" s="105" t="s">
        <v>5281</v>
      </c>
      <c r="D7785" s="105" t="s">
        <v>19402</v>
      </c>
    </row>
    <row r="7786" spans="1:4" x14ac:dyDescent="0.3">
      <c r="A7786" s="105">
        <v>136320</v>
      </c>
      <c r="B7786" s="105">
        <v>136319</v>
      </c>
      <c r="C7786" s="105" t="s">
        <v>5627</v>
      </c>
      <c r="D7786" s="105" t="s">
        <v>20701</v>
      </c>
    </row>
    <row r="7787" spans="1:4" x14ac:dyDescent="0.3">
      <c r="A7787" s="105">
        <v>203019</v>
      </c>
      <c r="B7787" s="105">
        <v>116017</v>
      </c>
      <c r="C7787" s="105" t="s">
        <v>6798</v>
      </c>
      <c r="D7787" s="105" t="s">
        <v>25689</v>
      </c>
    </row>
    <row r="7788" spans="1:4" x14ac:dyDescent="0.3">
      <c r="A7788" s="105">
        <v>116785</v>
      </c>
      <c r="B7788" s="105">
        <v>116782</v>
      </c>
      <c r="C7788" s="105" t="s">
        <v>4318</v>
      </c>
      <c r="D7788" s="105" t="s">
        <v>19340</v>
      </c>
    </row>
    <row r="7789" spans="1:4" x14ac:dyDescent="0.3">
      <c r="A7789" s="105">
        <v>137268</v>
      </c>
      <c r="B7789" s="105">
        <v>200289</v>
      </c>
      <c r="C7789" s="105" t="s">
        <v>9609</v>
      </c>
      <c r="D7789" s="105" t="s">
        <v>21056</v>
      </c>
    </row>
    <row r="7790" spans="1:4" x14ac:dyDescent="0.3">
      <c r="A7790" s="105">
        <v>200294</v>
      </c>
      <c r="B7790" s="105">
        <v>200289</v>
      </c>
      <c r="C7790" s="105" t="s">
        <v>9610</v>
      </c>
      <c r="D7790" s="105" t="s">
        <v>25380</v>
      </c>
    </row>
    <row r="7791" spans="1:4" x14ac:dyDescent="0.3">
      <c r="A7791" s="105">
        <v>814704150</v>
      </c>
      <c r="B7791" s="105">
        <v>181404</v>
      </c>
      <c r="C7791" s="105" t="s">
        <v>9604</v>
      </c>
      <c r="D7791" s="105" t="s">
        <v>25992</v>
      </c>
    </row>
    <row r="7792" spans="1:4" x14ac:dyDescent="0.3">
      <c r="A7792" s="105">
        <v>181413</v>
      </c>
      <c r="B7792" s="105">
        <v>181404</v>
      </c>
      <c r="C7792" s="105" t="s">
        <v>9603</v>
      </c>
      <c r="D7792" s="105" t="s">
        <v>24944</v>
      </c>
    </row>
    <row r="7793" spans="1:4" x14ac:dyDescent="0.3">
      <c r="A7793" s="105">
        <v>201508</v>
      </c>
      <c r="B7793" s="105">
        <v>183113</v>
      </c>
      <c r="C7793" s="105" t="s">
        <v>10202</v>
      </c>
      <c r="D7793" s="105" t="s">
        <v>25537</v>
      </c>
    </row>
    <row r="7794" spans="1:4" x14ac:dyDescent="0.3">
      <c r="A7794" s="105">
        <v>100806</v>
      </c>
      <c r="B7794" s="105">
        <v>100804</v>
      </c>
      <c r="C7794" s="105" t="s">
        <v>1403</v>
      </c>
      <c r="D7794" s="105" t="s">
        <v>13474</v>
      </c>
    </row>
    <row r="7795" spans="1:4" x14ac:dyDescent="0.3">
      <c r="A7795" s="105">
        <v>106422</v>
      </c>
      <c r="B7795" s="105">
        <v>200955</v>
      </c>
      <c r="C7795" s="105" t="s">
        <v>10008</v>
      </c>
      <c r="D7795" s="105" t="s">
        <v>15533</v>
      </c>
    </row>
    <row r="7796" spans="1:4" x14ac:dyDescent="0.3">
      <c r="A7796" s="105">
        <v>106758</v>
      </c>
      <c r="B7796" s="105">
        <v>106753</v>
      </c>
      <c r="C7796" s="105" t="s">
        <v>9564</v>
      </c>
      <c r="D7796" s="105" t="s">
        <v>15685</v>
      </c>
    </row>
    <row r="7797" spans="1:4" x14ac:dyDescent="0.3">
      <c r="A7797" s="105">
        <v>106671</v>
      </c>
      <c r="B7797" s="105">
        <v>106667</v>
      </c>
      <c r="C7797" s="105" t="s">
        <v>9460</v>
      </c>
      <c r="D7797" s="105" t="s">
        <v>15650</v>
      </c>
    </row>
    <row r="7798" spans="1:4" x14ac:dyDescent="0.3">
      <c r="A7798" s="105">
        <v>108882</v>
      </c>
      <c r="B7798" s="105">
        <v>107375</v>
      </c>
      <c r="C7798" s="105" t="s">
        <v>4281</v>
      </c>
      <c r="D7798" s="105" t="s">
        <v>16809</v>
      </c>
    </row>
    <row r="7799" spans="1:4" x14ac:dyDescent="0.3">
      <c r="A7799" s="105">
        <v>106479</v>
      </c>
      <c r="B7799" s="105">
        <v>106469</v>
      </c>
      <c r="C7799" s="105" t="s">
        <v>9243</v>
      </c>
      <c r="D7799" s="105" t="s">
        <v>15567</v>
      </c>
    </row>
    <row r="7800" spans="1:4" x14ac:dyDescent="0.3">
      <c r="A7800" s="105">
        <v>200354</v>
      </c>
      <c r="B7800" s="105">
        <v>200352</v>
      </c>
      <c r="C7800" s="105" t="s">
        <v>9709</v>
      </c>
      <c r="D7800" s="105" t="s">
        <v>25388</v>
      </c>
    </row>
    <row r="7801" spans="1:4" x14ac:dyDescent="0.3">
      <c r="A7801" s="105">
        <v>24482023</v>
      </c>
      <c r="B7801" s="105">
        <v>106545</v>
      </c>
      <c r="C7801" s="105" t="s">
        <v>9359</v>
      </c>
      <c r="D7801" s="105" t="s">
        <v>25745</v>
      </c>
    </row>
    <row r="7802" spans="1:4" x14ac:dyDescent="0.3">
      <c r="A7802" s="105">
        <v>143987</v>
      </c>
      <c r="B7802" s="105">
        <v>183389</v>
      </c>
      <c r="C7802" s="105" t="s">
        <v>10235</v>
      </c>
      <c r="D7802" s="105" t="s">
        <v>21816</v>
      </c>
    </row>
    <row r="7803" spans="1:4" x14ac:dyDescent="0.3">
      <c r="A7803" s="105">
        <v>143461</v>
      </c>
      <c r="B7803" s="105">
        <v>100804</v>
      </c>
      <c r="C7803" s="105" t="s">
        <v>1424</v>
      </c>
      <c r="D7803" s="105" t="s">
        <v>21624</v>
      </c>
    </row>
    <row r="7804" spans="1:4" x14ac:dyDescent="0.3">
      <c r="A7804" s="105">
        <v>106530</v>
      </c>
      <c r="B7804" s="105">
        <v>183898</v>
      </c>
      <c r="C7804" s="105" t="s">
        <v>10308</v>
      </c>
      <c r="D7804" s="105" t="s">
        <v>15594</v>
      </c>
    </row>
    <row r="7805" spans="1:4" x14ac:dyDescent="0.3">
      <c r="A7805" s="105">
        <v>143782</v>
      </c>
      <c r="B7805" s="105">
        <v>106870</v>
      </c>
      <c r="C7805" s="105" t="s">
        <v>9539</v>
      </c>
      <c r="D7805" s="105" t="s">
        <v>21758</v>
      </c>
    </row>
    <row r="7806" spans="1:4" x14ac:dyDescent="0.3">
      <c r="A7806" s="105">
        <v>106797</v>
      </c>
      <c r="B7806" s="105">
        <v>106795</v>
      </c>
      <c r="C7806" s="105" t="s">
        <v>9588</v>
      </c>
      <c r="D7806" s="105" t="s">
        <v>15706</v>
      </c>
    </row>
    <row r="7807" spans="1:4" x14ac:dyDescent="0.3">
      <c r="A7807" s="105">
        <v>143043</v>
      </c>
      <c r="B7807" s="105">
        <v>184074</v>
      </c>
      <c r="C7807" s="105" t="s">
        <v>10353</v>
      </c>
      <c r="D7807" s="105" t="s">
        <v>21553</v>
      </c>
    </row>
    <row r="7808" spans="1:4" x14ac:dyDescent="0.3">
      <c r="A7808" s="105">
        <v>143677</v>
      </c>
      <c r="B7808" s="105">
        <v>200035</v>
      </c>
      <c r="C7808" s="105" t="s">
        <v>9440</v>
      </c>
      <c r="D7808" s="105" t="s">
        <v>21742</v>
      </c>
    </row>
    <row r="7809" spans="1:4" x14ac:dyDescent="0.3">
      <c r="A7809" s="105">
        <v>200040</v>
      </c>
      <c r="B7809" s="105">
        <v>200035</v>
      </c>
      <c r="C7809" s="105" t="s">
        <v>9441</v>
      </c>
      <c r="D7809" s="105" t="s">
        <v>25355</v>
      </c>
    </row>
    <row r="7810" spans="1:4" x14ac:dyDescent="0.3">
      <c r="A7810" s="105">
        <v>201882</v>
      </c>
      <c r="B7810" s="105">
        <v>183843</v>
      </c>
      <c r="C7810" s="105" t="s">
        <v>10293</v>
      </c>
      <c r="D7810" s="105" t="s">
        <v>25565</v>
      </c>
    </row>
    <row r="7811" spans="1:4" x14ac:dyDescent="0.3">
      <c r="A7811" s="105">
        <v>201884</v>
      </c>
      <c r="B7811" s="105">
        <v>183843</v>
      </c>
      <c r="C7811" s="105" t="s">
        <v>10294</v>
      </c>
      <c r="D7811" s="105" t="s">
        <v>25566</v>
      </c>
    </row>
    <row r="7812" spans="1:4" x14ac:dyDescent="0.3">
      <c r="A7812" s="105">
        <v>135708</v>
      </c>
      <c r="B7812" s="105">
        <v>106724</v>
      </c>
      <c r="C7812" s="105" t="s">
        <v>9511</v>
      </c>
      <c r="D7812" s="105" t="s">
        <v>20542</v>
      </c>
    </row>
    <row r="7813" spans="1:4" x14ac:dyDescent="0.3">
      <c r="A7813" s="105">
        <v>143628</v>
      </c>
      <c r="B7813" s="105">
        <v>181554</v>
      </c>
      <c r="C7813" s="105" t="s">
        <v>9798</v>
      </c>
      <c r="D7813" s="105" t="s">
        <v>21730</v>
      </c>
    </row>
    <row r="7814" spans="1:4" x14ac:dyDescent="0.3">
      <c r="A7814" s="105">
        <v>200485</v>
      </c>
      <c r="B7814" s="105">
        <v>181554</v>
      </c>
      <c r="C7814" s="105" t="s">
        <v>9801</v>
      </c>
      <c r="D7814" s="105" t="s">
        <v>25425</v>
      </c>
    </row>
    <row r="7815" spans="1:4" x14ac:dyDescent="0.3">
      <c r="A7815" s="105">
        <v>179418</v>
      </c>
      <c r="B7815" s="105">
        <v>106640</v>
      </c>
      <c r="C7815" s="105" t="s">
        <v>9445</v>
      </c>
      <c r="D7815" s="105" t="s">
        <v>24793</v>
      </c>
    </row>
    <row r="7816" spans="1:4" x14ac:dyDescent="0.3">
      <c r="A7816" s="105">
        <v>106373</v>
      </c>
      <c r="B7816" s="105">
        <v>181844</v>
      </c>
      <c r="C7816" s="105" t="s">
        <v>9895</v>
      </c>
      <c r="D7816" s="105" t="s">
        <v>15500</v>
      </c>
    </row>
    <row r="7817" spans="1:4" x14ac:dyDescent="0.3">
      <c r="A7817" s="105">
        <v>105744</v>
      </c>
      <c r="B7817" s="105">
        <v>105743</v>
      </c>
      <c r="C7817" s="105" t="s">
        <v>10792</v>
      </c>
      <c r="D7817" s="105" t="s">
        <v>15381</v>
      </c>
    </row>
    <row r="7818" spans="1:4" x14ac:dyDescent="0.3">
      <c r="A7818" s="105">
        <v>143572</v>
      </c>
      <c r="B7818" s="105">
        <v>181812</v>
      </c>
      <c r="C7818" s="105" t="s">
        <v>9879</v>
      </c>
      <c r="D7818" s="105" t="s">
        <v>21690</v>
      </c>
    </row>
    <row r="7819" spans="1:4" x14ac:dyDescent="0.3">
      <c r="A7819" s="105">
        <v>100192</v>
      </c>
      <c r="B7819" s="105">
        <v>100191</v>
      </c>
      <c r="C7819" s="105" t="s">
        <v>509</v>
      </c>
      <c r="D7819" s="105" t="s">
        <v>13313</v>
      </c>
    </row>
    <row r="7820" spans="1:4" x14ac:dyDescent="0.3">
      <c r="A7820" s="105">
        <v>106394</v>
      </c>
      <c r="B7820" s="105">
        <v>182369</v>
      </c>
      <c r="C7820" s="105" t="s">
        <v>10032</v>
      </c>
      <c r="D7820" s="105" t="s">
        <v>15517</v>
      </c>
    </row>
    <row r="7821" spans="1:4" x14ac:dyDescent="0.3">
      <c r="A7821" s="105">
        <v>201095</v>
      </c>
      <c r="B7821" s="105">
        <v>182369</v>
      </c>
      <c r="C7821" s="105" t="s">
        <v>10035</v>
      </c>
      <c r="D7821" s="105" t="s">
        <v>25503</v>
      </c>
    </row>
    <row r="7822" spans="1:4" x14ac:dyDescent="0.3">
      <c r="A7822" s="105">
        <v>108871</v>
      </c>
      <c r="B7822" s="105">
        <v>108869</v>
      </c>
      <c r="C7822" s="105" t="s">
        <v>12107</v>
      </c>
      <c r="D7822" s="105" t="s">
        <v>16798</v>
      </c>
    </row>
    <row r="7823" spans="1:4" x14ac:dyDescent="0.3">
      <c r="A7823" s="105">
        <v>178510</v>
      </c>
      <c r="B7823" s="105">
        <v>116706</v>
      </c>
      <c r="C7823" s="105" t="s">
        <v>4115</v>
      </c>
      <c r="D7823" s="105" t="s">
        <v>24579</v>
      </c>
    </row>
    <row r="7824" spans="1:4" x14ac:dyDescent="0.3">
      <c r="A7824" s="105">
        <v>178640</v>
      </c>
      <c r="B7824" s="105">
        <v>117112</v>
      </c>
      <c r="C7824" s="105" t="s">
        <v>5781</v>
      </c>
      <c r="D7824" s="105" t="s">
        <v>24697</v>
      </c>
    </row>
    <row r="7825" spans="1:4" x14ac:dyDescent="0.3">
      <c r="A7825" s="105">
        <v>176711</v>
      </c>
      <c r="B7825" s="105">
        <v>112954</v>
      </c>
      <c r="C7825" s="105" t="s">
        <v>5770</v>
      </c>
      <c r="D7825" s="105" t="s">
        <v>23913</v>
      </c>
    </row>
    <row r="7826" spans="1:4" x14ac:dyDescent="0.3">
      <c r="A7826" s="105">
        <v>105533</v>
      </c>
      <c r="B7826" s="105">
        <v>105524</v>
      </c>
      <c r="C7826" s="105" t="s">
        <v>8758</v>
      </c>
      <c r="D7826" s="105" t="s">
        <v>15204</v>
      </c>
    </row>
    <row r="7827" spans="1:4" x14ac:dyDescent="0.3">
      <c r="A7827" s="105">
        <v>103852</v>
      </c>
      <c r="B7827" s="105">
        <v>103849</v>
      </c>
      <c r="C7827" s="105" t="s">
        <v>3784</v>
      </c>
      <c r="D7827" s="105" t="s">
        <v>14334</v>
      </c>
    </row>
    <row r="7828" spans="1:4" x14ac:dyDescent="0.3">
      <c r="A7828" s="105">
        <v>116910</v>
      </c>
      <c r="B7828" s="105">
        <v>116889</v>
      </c>
      <c r="C7828" s="105" t="s">
        <v>5458</v>
      </c>
      <c r="D7828" s="105" t="s">
        <v>19438</v>
      </c>
    </row>
    <row r="7829" spans="1:4" x14ac:dyDescent="0.3">
      <c r="A7829" s="105">
        <v>116927</v>
      </c>
      <c r="B7829" s="105">
        <v>116916</v>
      </c>
      <c r="C7829" s="105" t="s">
        <v>5516</v>
      </c>
      <c r="D7829" s="105" t="s">
        <v>19455</v>
      </c>
    </row>
    <row r="7830" spans="1:4" x14ac:dyDescent="0.3">
      <c r="A7830" s="105">
        <v>116909</v>
      </c>
      <c r="B7830" s="105">
        <v>116889</v>
      </c>
      <c r="C7830" s="105" t="s">
        <v>5457</v>
      </c>
      <c r="D7830" s="105" t="s">
        <v>19437</v>
      </c>
    </row>
    <row r="7831" spans="1:4" x14ac:dyDescent="0.3">
      <c r="A7831" s="105">
        <v>455227305</v>
      </c>
      <c r="B7831" s="105">
        <v>144441820</v>
      </c>
      <c r="C7831" s="105" t="s">
        <v>1896</v>
      </c>
      <c r="D7831" s="105" t="s">
        <v>25899</v>
      </c>
    </row>
    <row r="7832" spans="1:4" x14ac:dyDescent="0.3">
      <c r="A7832" s="105">
        <v>116707</v>
      </c>
      <c r="B7832" s="105">
        <v>116706</v>
      </c>
      <c r="C7832" s="105" t="s">
        <v>4111</v>
      </c>
      <c r="D7832" s="105" t="s">
        <v>19276</v>
      </c>
    </row>
    <row r="7833" spans="1:4" x14ac:dyDescent="0.3">
      <c r="A7833" s="105">
        <v>116779</v>
      </c>
      <c r="B7833" s="105">
        <v>116767</v>
      </c>
      <c r="C7833" s="105" t="s">
        <v>4286</v>
      </c>
      <c r="D7833" s="105" t="s">
        <v>19334</v>
      </c>
    </row>
    <row r="7834" spans="1:4" x14ac:dyDescent="0.3">
      <c r="A7834" s="105">
        <v>117060</v>
      </c>
      <c r="B7834" s="105">
        <v>117052</v>
      </c>
      <c r="C7834" s="105" t="s">
        <v>5708</v>
      </c>
      <c r="D7834" s="105" t="s">
        <v>19565</v>
      </c>
    </row>
    <row r="7835" spans="1:4" x14ac:dyDescent="0.3">
      <c r="A7835" s="105">
        <v>116961</v>
      </c>
      <c r="B7835" s="105">
        <v>116930</v>
      </c>
      <c r="C7835" s="105" t="s">
        <v>5562</v>
      </c>
      <c r="D7835" s="105" t="s">
        <v>19487</v>
      </c>
    </row>
    <row r="7836" spans="1:4" x14ac:dyDescent="0.3">
      <c r="A7836" s="105">
        <v>116962</v>
      </c>
      <c r="B7836" s="105">
        <v>116930</v>
      </c>
      <c r="C7836" s="105" t="s">
        <v>5563</v>
      </c>
      <c r="D7836" s="105" t="s">
        <v>19488</v>
      </c>
    </row>
    <row r="7837" spans="1:4" x14ac:dyDescent="0.3">
      <c r="A7837" s="105">
        <v>116960</v>
      </c>
      <c r="B7837" s="105">
        <v>116930</v>
      </c>
      <c r="C7837" s="105" t="s">
        <v>5561</v>
      </c>
      <c r="D7837" s="105" t="s">
        <v>19486</v>
      </c>
    </row>
    <row r="7838" spans="1:4" x14ac:dyDescent="0.3">
      <c r="A7838" s="105">
        <v>116959</v>
      </c>
      <c r="B7838" s="105">
        <v>116930</v>
      </c>
      <c r="C7838" s="105" t="s">
        <v>5560</v>
      </c>
      <c r="D7838" s="105" t="s">
        <v>19485</v>
      </c>
    </row>
    <row r="7839" spans="1:4" x14ac:dyDescent="0.3">
      <c r="A7839" s="105">
        <v>116791</v>
      </c>
      <c r="B7839" s="105">
        <v>116788</v>
      </c>
      <c r="C7839" s="105" t="s">
        <v>4330</v>
      </c>
      <c r="D7839" s="105" t="s">
        <v>19345</v>
      </c>
    </row>
    <row r="7840" spans="1:4" x14ac:dyDescent="0.3">
      <c r="A7840" s="105">
        <v>117014</v>
      </c>
      <c r="B7840" s="105">
        <v>103826</v>
      </c>
      <c r="C7840" s="105" t="s">
        <v>5662</v>
      </c>
      <c r="D7840" s="105" t="s">
        <v>19536</v>
      </c>
    </row>
    <row r="7841" spans="1:4" x14ac:dyDescent="0.3">
      <c r="A7841" s="105">
        <v>116662</v>
      </c>
      <c r="B7841" s="105">
        <v>103647</v>
      </c>
      <c r="C7841" s="105" t="s">
        <v>3921</v>
      </c>
      <c r="D7841" s="105" t="s">
        <v>19234</v>
      </c>
    </row>
    <row r="7842" spans="1:4" x14ac:dyDescent="0.3">
      <c r="A7842" s="105">
        <v>135836</v>
      </c>
      <c r="B7842" s="105">
        <v>135652</v>
      </c>
      <c r="C7842" s="105" t="s">
        <v>8378</v>
      </c>
      <c r="D7842" s="105" t="s">
        <v>20580</v>
      </c>
    </row>
    <row r="7843" spans="1:4" x14ac:dyDescent="0.3">
      <c r="A7843" s="105">
        <v>112908</v>
      </c>
      <c r="B7843" s="105">
        <v>135652</v>
      </c>
      <c r="C7843" s="105" t="s">
        <v>8376</v>
      </c>
      <c r="D7843" s="105" t="s">
        <v>17966</v>
      </c>
    </row>
    <row r="7844" spans="1:4" x14ac:dyDescent="0.3">
      <c r="A7844" s="105">
        <v>135837</v>
      </c>
      <c r="B7844" s="105">
        <v>135652</v>
      </c>
      <c r="C7844" s="105" t="s">
        <v>8379</v>
      </c>
      <c r="D7844" s="105" t="s">
        <v>20581</v>
      </c>
    </row>
    <row r="7845" spans="1:4" x14ac:dyDescent="0.3">
      <c r="A7845" s="105">
        <v>135653</v>
      </c>
      <c r="B7845" s="105">
        <v>135652</v>
      </c>
      <c r="C7845" s="105" t="s">
        <v>8377</v>
      </c>
      <c r="D7845" s="105" t="s">
        <v>20523</v>
      </c>
    </row>
    <row r="7846" spans="1:4" x14ac:dyDescent="0.3">
      <c r="A7846" s="105">
        <v>109010</v>
      </c>
      <c r="B7846" s="105">
        <v>109007</v>
      </c>
      <c r="C7846" s="105" t="s">
        <v>12326</v>
      </c>
      <c r="D7846" s="105" t="s">
        <v>16928</v>
      </c>
    </row>
    <row r="7847" spans="1:4" x14ac:dyDescent="0.3">
      <c r="A7847" s="105">
        <v>135838</v>
      </c>
      <c r="B7847" s="105">
        <v>135663</v>
      </c>
      <c r="C7847" s="105" t="s">
        <v>8457</v>
      </c>
      <c r="D7847" s="105" t="s">
        <v>20582</v>
      </c>
    </row>
    <row r="7848" spans="1:4" x14ac:dyDescent="0.3">
      <c r="A7848" s="105">
        <v>105293</v>
      </c>
      <c r="B7848" s="105">
        <v>135663</v>
      </c>
      <c r="C7848" s="105" t="s">
        <v>8453</v>
      </c>
      <c r="D7848" s="105" t="s">
        <v>15055</v>
      </c>
    </row>
    <row r="7849" spans="1:4" x14ac:dyDescent="0.3">
      <c r="A7849" s="105">
        <v>135839</v>
      </c>
      <c r="B7849" s="105">
        <v>135663</v>
      </c>
      <c r="C7849" s="105" t="s">
        <v>8458</v>
      </c>
      <c r="D7849" s="105" t="s">
        <v>20583</v>
      </c>
    </row>
    <row r="7850" spans="1:4" x14ac:dyDescent="0.3">
      <c r="A7850" s="105">
        <v>135664</v>
      </c>
      <c r="B7850" s="105">
        <v>135663</v>
      </c>
      <c r="C7850" s="105" t="s">
        <v>8454</v>
      </c>
      <c r="D7850" s="105" t="s">
        <v>20530</v>
      </c>
    </row>
    <row r="7851" spans="1:4" x14ac:dyDescent="0.3">
      <c r="A7851" s="105">
        <v>135652</v>
      </c>
      <c r="B7851" s="105">
        <v>105268</v>
      </c>
      <c r="C7851" s="105" t="s">
        <v>2546</v>
      </c>
      <c r="D7851" s="105" t="s">
        <v>20522</v>
      </c>
    </row>
    <row r="7852" spans="1:4" x14ac:dyDescent="0.3">
      <c r="A7852" s="105">
        <v>135842</v>
      </c>
      <c r="B7852" s="105">
        <v>135663</v>
      </c>
      <c r="C7852" s="105" t="s">
        <v>8461</v>
      </c>
      <c r="D7852" s="105" t="s">
        <v>20586</v>
      </c>
    </row>
    <row r="7853" spans="1:4" x14ac:dyDescent="0.3">
      <c r="A7853" s="105">
        <v>135840</v>
      </c>
      <c r="B7853" s="105">
        <v>135663</v>
      </c>
      <c r="C7853" s="105" t="s">
        <v>8459</v>
      </c>
      <c r="D7853" s="105" t="s">
        <v>20584</v>
      </c>
    </row>
    <row r="7854" spans="1:4" x14ac:dyDescent="0.3">
      <c r="A7854" s="105">
        <v>135665</v>
      </c>
      <c r="B7854" s="105">
        <v>135663</v>
      </c>
      <c r="C7854" s="105" t="s">
        <v>8455</v>
      </c>
      <c r="D7854" s="105" t="s">
        <v>20531</v>
      </c>
    </row>
    <row r="7855" spans="1:4" x14ac:dyDescent="0.3">
      <c r="A7855" s="105">
        <v>135841</v>
      </c>
      <c r="B7855" s="105">
        <v>135663</v>
      </c>
      <c r="C7855" s="105" t="s">
        <v>8460</v>
      </c>
      <c r="D7855" s="105" t="s">
        <v>20585</v>
      </c>
    </row>
    <row r="7856" spans="1:4" x14ac:dyDescent="0.3">
      <c r="A7856" s="105">
        <v>135666</v>
      </c>
      <c r="B7856" s="105">
        <v>135663</v>
      </c>
      <c r="C7856" s="105" t="s">
        <v>8456</v>
      </c>
      <c r="D7856" s="105" t="s">
        <v>20532</v>
      </c>
    </row>
    <row r="7857" spans="1:4" x14ac:dyDescent="0.3">
      <c r="A7857" s="105">
        <v>135663</v>
      </c>
      <c r="B7857" s="105">
        <v>105286</v>
      </c>
      <c r="C7857" s="105" t="s">
        <v>2554</v>
      </c>
      <c r="D7857" s="105" t="s">
        <v>20529</v>
      </c>
    </row>
    <row r="7858" spans="1:4" x14ac:dyDescent="0.3">
      <c r="A7858" s="105">
        <v>135843</v>
      </c>
      <c r="B7858" s="105">
        <v>135663</v>
      </c>
      <c r="C7858" s="105" t="s">
        <v>8462</v>
      </c>
      <c r="D7858" s="105" t="s">
        <v>20587</v>
      </c>
    </row>
    <row r="7859" spans="1:4" x14ac:dyDescent="0.3">
      <c r="A7859" s="105">
        <v>176373</v>
      </c>
      <c r="B7859" s="105">
        <v>103932</v>
      </c>
      <c r="C7859" s="105" t="s">
        <v>4804</v>
      </c>
      <c r="D7859" s="105" t="s">
        <v>23668</v>
      </c>
    </row>
    <row r="7860" spans="1:4" x14ac:dyDescent="0.3">
      <c r="A7860" s="105">
        <v>116805</v>
      </c>
      <c r="B7860" s="105">
        <v>103919</v>
      </c>
      <c r="C7860" s="105" t="s">
        <v>4705</v>
      </c>
      <c r="D7860" s="105" t="s">
        <v>19359</v>
      </c>
    </row>
    <row r="7861" spans="1:4" x14ac:dyDescent="0.3">
      <c r="A7861" s="105">
        <v>103920</v>
      </c>
      <c r="B7861" s="105">
        <v>103919</v>
      </c>
      <c r="C7861" s="105" t="s">
        <v>4673</v>
      </c>
      <c r="D7861" s="105" t="s">
        <v>14393</v>
      </c>
    </row>
    <row r="7862" spans="1:4" x14ac:dyDescent="0.3">
      <c r="A7862" s="105">
        <v>1846728907</v>
      </c>
      <c r="B7862" s="105">
        <v>178664</v>
      </c>
      <c r="C7862" s="105" t="s">
        <v>9167</v>
      </c>
      <c r="D7862" s="105" t="s">
        <v>26340</v>
      </c>
    </row>
    <row r="7863" spans="1:4" x14ac:dyDescent="0.3">
      <c r="A7863" s="105">
        <v>136700</v>
      </c>
      <c r="B7863" s="105">
        <v>103632</v>
      </c>
      <c r="C7863" s="105" t="s">
        <v>1757</v>
      </c>
      <c r="D7863" s="105" t="s">
        <v>20840</v>
      </c>
    </row>
    <row r="7864" spans="1:4" x14ac:dyDescent="0.3">
      <c r="A7864" s="105">
        <v>143029</v>
      </c>
      <c r="B7864" s="105">
        <v>143019</v>
      </c>
      <c r="C7864" s="105" t="s">
        <v>7651</v>
      </c>
      <c r="D7864" s="105" t="s">
        <v>21539</v>
      </c>
    </row>
    <row r="7865" spans="1:4" x14ac:dyDescent="0.3">
      <c r="A7865" s="105">
        <v>114753</v>
      </c>
      <c r="B7865" s="105">
        <v>107049</v>
      </c>
      <c r="C7865" s="105" t="s">
        <v>10419</v>
      </c>
      <c r="D7865" s="105" t="s">
        <v>18194</v>
      </c>
    </row>
    <row r="7866" spans="1:4" x14ac:dyDescent="0.3">
      <c r="A7866" s="105">
        <v>136161</v>
      </c>
      <c r="B7866" s="105">
        <v>104032</v>
      </c>
      <c r="C7866" s="105" t="s">
        <v>5063</v>
      </c>
      <c r="D7866" s="105" t="s">
        <v>20671</v>
      </c>
    </row>
    <row r="7867" spans="1:4" x14ac:dyDescent="0.3">
      <c r="A7867" s="105">
        <v>178497</v>
      </c>
      <c r="B7867" s="105">
        <v>116647</v>
      </c>
      <c r="C7867" s="105" t="s">
        <v>3917</v>
      </c>
      <c r="D7867" s="105" t="s">
        <v>24566</v>
      </c>
    </row>
    <row r="7868" spans="1:4" x14ac:dyDescent="0.3">
      <c r="A7868" s="105">
        <v>116625</v>
      </c>
      <c r="B7868" s="105">
        <v>103828</v>
      </c>
      <c r="C7868" s="105" t="s">
        <v>3724</v>
      </c>
      <c r="D7868" s="105" t="s">
        <v>19199</v>
      </c>
    </row>
    <row r="7869" spans="1:4" x14ac:dyDescent="0.3">
      <c r="A7869" s="105">
        <v>136159</v>
      </c>
      <c r="B7869" s="105">
        <v>104032</v>
      </c>
      <c r="C7869" s="105" t="s">
        <v>5062</v>
      </c>
      <c r="D7869" s="105" t="s">
        <v>20670</v>
      </c>
    </row>
    <row r="7870" spans="1:4" x14ac:dyDescent="0.3">
      <c r="A7870" s="105">
        <v>178531</v>
      </c>
      <c r="B7870" s="105">
        <v>103932</v>
      </c>
      <c r="C7870" s="105" t="s">
        <v>4809</v>
      </c>
      <c r="D7870" s="105" t="s">
        <v>24592</v>
      </c>
    </row>
    <row r="7871" spans="1:4" x14ac:dyDescent="0.3">
      <c r="A7871" s="105">
        <v>178532</v>
      </c>
      <c r="B7871" s="105">
        <v>103932</v>
      </c>
      <c r="C7871" s="105" t="s">
        <v>4815</v>
      </c>
      <c r="D7871" s="105" t="s">
        <v>24593</v>
      </c>
    </row>
    <row r="7872" spans="1:4" x14ac:dyDescent="0.3">
      <c r="A7872" s="105">
        <v>178533</v>
      </c>
      <c r="B7872" s="105">
        <v>103932</v>
      </c>
      <c r="C7872" s="105" t="s">
        <v>4817</v>
      </c>
      <c r="D7872" s="105" t="s">
        <v>24594</v>
      </c>
    </row>
    <row r="7873" spans="1:4" x14ac:dyDescent="0.3">
      <c r="A7873" s="105">
        <v>178534</v>
      </c>
      <c r="B7873" s="105">
        <v>103932</v>
      </c>
      <c r="C7873" s="105" t="s">
        <v>4822</v>
      </c>
      <c r="D7873" s="105" t="s">
        <v>24595</v>
      </c>
    </row>
    <row r="7874" spans="1:4" x14ac:dyDescent="0.3">
      <c r="A7874" s="105">
        <v>116821</v>
      </c>
      <c r="B7874" s="105">
        <v>103932</v>
      </c>
      <c r="C7874" s="105" t="s">
        <v>4791</v>
      </c>
      <c r="D7874" s="105" t="s">
        <v>19374</v>
      </c>
    </row>
    <row r="7875" spans="1:4" x14ac:dyDescent="0.3">
      <c r="A7875" s="105">
        <v>116820</v>
      </c>
      <c r="B7875" s="105">
        <v>103932</v>
      </c>
      <c r="C7875" s="105" t="s">
        <v>4790</v>
      </c>
      <c r="D7875" s="105" t="s">
        <v>19373</v>
      </c>
    </row>
    <row r="7876" spans="1:4" x14ac:dyDescent="0.3">
      <c r="A7876" s="105">
        <v>116826</v>
      </c>
      <c r="B7876" s="105">
        <v>103932</v>
      </c>
      <c r="C7876" s="105" t="s">
        <v>4795</v>
      </c>
      <c r="D7876" s="105" t="s">
        <v>19378</v>
      </c>
    </row>
    <row r="7877" spans="1:4" x14ac:dyDescent="0.3">
      <c r="A7877" s="105">
        <v>176369</v>
      </c>
      <c r="B7877" s="105">
        <v>103932</v>
      </c>
      <c r="C7877" s="105" t="s">
        <v>4800</v>
      </c>
      <c r="D7877" s="105" t="s">
        <v>23664</v>
      </c>
    </row>
    <row r="7878" spans="1:4" x14ac:dyDescent="0.3">
      <c r="A7878" s="105">
        <v>116819</v>
      </c>
      <c r="B7878" s="105">
        <v>103932</v>
      </c>
      <c r="C7878" s="105" t="s">
        <v>4789</v>
      </c>
      <c r="D7878" s="105" t="s">
        <v>19372</v>
      </c>
    </row>
    <row r="7879" spans="1:4" x14ac:dyDescent="0.3">
      <c r="A7879" s="105">
        <v>178535</v>
      </c>
      <c r="B7879" s="105">
        <v>103932</v>
      </c>
      <c r="C7879" s="105" t="s">
        <v>4811</v>
      </c>
      <c r="D7879" s="105" t="s">
        <v>24596</v>
      </c>
    </row>
    <row r="7880" spans="1:4" x14ac:dyDescent="0.3">
      <c r="A7880" s="105">
        <v>178536</v>
      </c>
      <c r="B7880" s="105">
        <v>103932</v>
      </c>
      <c r="C7880" s="105" t="s">
        <v>4823</v>
      </c>
      <c r="D7880" s="105" t="s">
        <v>24597</v>
      </c>
    </row>
    <row r="7881" spans="1:4" x14ac:dyDescent="0.3">
      <c r="A7881" s="105">
        <v>178537</v>
      </c>
      <c r="B7881" s="105">
        <v>103932</v>
      </c>
      <c r="C7881" s="105" t="s">
        <v>4810</v>
      </c>
      <c r="D7881" s="105" t="s">
        <v>24598</v>
      </c>
    </row>
    <row r="7882" spans="1:4" x14ac:dyDescent="0.3">
      <c r="A7882" s="105">
        <v>178538</v>
      </c>
      <c r="B7882" s="105">
        <v>103932</v>
      </c>
      <c r="C7882" s="105" t="s">
        <v>4816</v>
      </c>
      <c r="D7882" s="105" t="s">
        <v>24599</v>
      </c>
    </row>
    <row r="7883" spans="1:4" x14ac:dyDescent="0.3">
      <c r="A7883" s="105">
        <v>117087</v>
      </c>
      <c r="B7883" s="105">
        <v>117082</v>
      </c>
      <c r="C7883" s="105" t="s">
        <v>5747</v>
      </c>
      <c r="D7883" s="105" t="s">
        <v>19589</v>
      </c>
    </row>
    <row r="7884" spans="1:4" x14ac:dyDescent="0.3">
      <c r="A7884" s="105">
        <v>178539</v>
      </c>
      <c r="B7884" s="105">
        <v>103932</v>
      </c>
      <c r="C7884" s="105" t="s">
        <v>4814</v>
      </c>
      <c r="D7884" s="105" t="s">
        <v>24600</v>
      </c>
    </row>
    <row r="7885" spans="1:4" x14ac:dyDescent="0.3">
      <c r="A7885" s="105">
        <v>176708</v>
      </c>
      <c r="B7885" s="105">
        <v>117082</v>
      </c>
      <c r="C7885" s="105" t="s">
        <v>5749</v>
      </c>
      <c r="D7885" s="105" t="s">
        <v>23910</v>
      </c>
    </row>
    <row r="7886" spans="1:4" x14ac:dyDescent="0.3">
      <c r="A7886" s="105">
        <v>117085</v>
      </c>
      <c r="B7886" s="105">
        <v>117082</v>
      </c>
      <c r="C7886" s="105" t="s">
        <v>5745</v>
      </c>
      <c r="D7886" s="105" t="s">
        <v>19587</v>
      </c>
    </row>
    <row r="7887" spans="1:4" x14ac:dyDescent="0.3">
      <c r="A7887" s="105">
        <v>103937</v>
      </c>
      <c r="B7887" s="105">
        <v>103932</v>
      </c>
      <c r="C7887" s="105" t="s">
        <v>4765</v>
      </c>
      <c r="D7887" s="105" t="s">
        <v>14410</v>
      </c>
    </row>
    <row r="7888" spans="1:4" x14ac:dyDescent="0.3">
      <c r="A7888" s="105">
        <v>178540</v>
      </c>
      <c r="B7888" s="105">
        <v>103932</v>
      </c>
      <c r="C7888" s="105" t="s">
        <v>4829</v>
      </c>
      <c r="D7888" s="105" t="s">
        <v>24601</v>
      </c>
    </row>
    <row r="7889" spans="1:4" x14ac:dyDescent="0.3">
      <c r="A7889" s="105">
        <v>178541</v>
      </c>
      <c r="B7889" s="105">
        <v>103932</v>
      </c>
      <c r="C7889" s="105" t="s">
        <v>4819</v>
      </c>
      <c r="D7889" s="105" t="s">
        <v>24602</v>
      </c>
    </row>
    <row r="7890" spans="1:4" x14ac:dyDescent="0.3">
      <c r="A7890" s="105">
        <v>178646</v>
      </c>
      <c r="B7890" s="105">
        <v>117115</v>
      </c>
      <c r="C7890" s="105" t="s">
        <v>5794</v>
      </c>
      <c r="D7890" s="105" t="s">
        <v>24703</v>
      </c>
    </row>
    <row r="7891" spans="1:4" x14ac:dyDescent="0.3">
      <c r="A7891" s="105">
        <v>117117</v>
      </c>
      <c r="B7891" s="105">
        <v>117115</v>
      </c>
      <c r="C7891" s="105" t="s">
        <v>5782</v>
      </c>
      <c r="D7891" s="105" t="s">
        <v>19615</v>
      </c>
    </row>
    <row r="7892" spans="1:4" x14ac:dyDescent="0.3">
      <c r="A7892" s="105">
        <v>117118</v>
      </c>
      <c r="B7892" s="105">
        <v>117115</v>
      </c>
      <c r="C7892" s="105" t="s">
        <v>5783</v>
      </c>
      <c r="D7892" s="105" t="s">
        <v>19616</v>
      </c>
    </row>
    <row r="7893" spans="1:4" x14ac:dyDescent="0.3">
      <c r="A7893" s="105">
        <v>117088</v>
      </c>
      <c r="B7893" s="105">
        <v>117082</v>
      </c>
      <c r="C7893" s="105" t="s">
        <v>5748</v>
      </c>
      <c r="D7893" s="105" t="s">
        <v>19590</v>
      </c>
    </row>
    <row r="7894" spans="1:4" x14ac:dyDescent="0.3">
      <c r="A7894" s="105">
        <v>117096</v>
      </c>
      <c r="B7894" s="105">
        <v>117094</v>
      </c>
      <c r="C7894" s="105" t="s">
        <v>5756</v>
      </c>
      <c r="D7894" s="105" t="s">
        <v>19598</v>
      </c>
    </row>
    <row r="7895" spans="1:4" x14ac:dyDescent="0.3">
      <c r="A7895" s="105">
        <v>114184</v>
      </c>
      <c r="B7895" s="105">
        <v>117082</v>
      </c>
      <c r="C7895" s="105" t="s">
        <v>5743</v>
      </c>
      <c r="D7895" s="105" t="s">
        <v>18060</v>
      </c>
    </row>
    <row r="7896" spans="1:4" x14ac:dyDescent="0.3">
      <c r="A7896" s="105">
        <v>178542</v>
      </c>
      <c r="B7896" s="105">
        <v>103932</v>
      </c>
      <c r="C7896" s="105" t="s">
        <v>4824</v>
      </c>
      <c r="D7896" s="105" t="s">
        <v>24603</v>
      </c>
    </row>
    <row r="7897" spans="1:4" x14ac:dyDescent="0.3">
      <c r="A7897" s="105">
        <v>178543</v>
      </c>
      <c r="B7897" s="105">
        <v>103932</v>
      </c>
      <c r="C7897" s="105" t="s">
        <v>4826</v>
      </c>
      <c r="D7897" s="105" t="s">
        <v>24604</v>
      </c>
    </row>
    <row r="7898" spans="1:4" x14ac:dyDescent="0.3">
      <c r="A7898" s="105">
        <v>116824</v>
      </c>
      <c r="B7898" s="105">
        <v>103932</v>
      </c>
      <c r="C7898" s="105" t="s">
        <v>4793</v>
      </c>
      <c r="D7898" s="105" t="s">
        <v>19376</v>
      </c>
    </row>
    <row r="7899" spans="1:4" x14ac:dyDescent="0.3">
      <c r="A7899" s="105">
        <v>116823</v>
      </c>
      <c r="B7899" s="105">
        <v>103932</v>
      </c>
      <c r="C7899" s="105" t="s">
        <v>4792</v>
      </c>
      <c r="D7899" s="105" t="s">
        <v>19375</v>
      </c>
    </row>
    <row r="7900" spans="1:4" x14ac:dyDescent="0.3">
      <c r="A7900" s="105">
        <v>117084</v>
      </c>
      <c r="B7900" s="105">
        <v>117082</v>
      </c>
      <c r="C7900" s="105" t="s">
        <v>5744</v>
      </c>
      <c r="D7900" s="105" t="s">
        <v>19586</v>
      </c>
    </row>
    <row r="7901" spans="1:4" x14ac:dyDescent="0.3">
      <c r="A7901" s="105">
        <v>176372</v>
      </c>
      <c r="B7901" s="105">
        <v>103932</v>
      </c>
      <c r="C7901" s="105" t="s">
        <v>4803</v>
      </c>
      <c r="D7901" s="105" t="s">
        <v>23667</v>
      </c>
    </row>
    <row r="7902" spans="1:4" x14ac:dyDescent="0.3">
      <c r="A7902" s="105">
        <v>103847</v>
      </c>
      <c r="B7902" s="105">
        <v>103833</v>
      </c>
      <c r="C7902" s="105" t="s">
        <v>3752</v>
      </c>
      <c r="D7902" s="105" t="s">
        <v>14330</v>
      </c>
    </row>
    <row r="7903" spans="1:4" x14ac:dyDescent="0.3">
      <c r="A7903" s="105">
        <v>103656</v>
      </c>
      <c r="B7903" s="105">
        <v>116788</v>
      </c>
      <c r="C7903" s="105" t="s">
        <v>4334</v>
      </c>
      <c r="D7903" s="105" t="s">
        <v>14191</v>
      </c>
    </row>
    <row r="7904" spans="1:4" x14ac:dyDescent="0.3">
      <c r="A7904" s="105">
        <v>116603</v>
      </c>
      <c r="B7904" s="105">
        <v>103801</v>
      </c>
      <c r="C7904" s="105" t="s">
        <v>3640</v>
      </c>
      <c r="D7904" s="105" t="s">
        <v>19178</v>
      </c>
    </row>
    <row r="7905" spans="1:4" x14ac:dyDescent="0.3">
      <c r="A7905" s="105">
        <v>103664</v>
      </c>
      <c r="B7905" s="105">
        <v>103801</v>
      </c>
      <c r="C7905" s="105" t="s">
        <v>3638</v>
      </c>
      <c r="D7905" s="105" t="s">
        <v>14197</v>
      </c>
    </row>
    <row r="7906" spans="1:4" x14ac:dyDescent="0.3">
      <c r="A7906" s="105">
        <v>143000</v>
      </c>
      <c r="B7906" s="105">
        <v>117442</v>
      </c>
      <c r="C7906" s="105" t="s">
        <v>7506</v>
      </c>
      <c r="D7906" s="105" t="s">
        <v>21510</v>
      </c>
    </row>
    <row r="7907" spans="1:4" x14ac:dyDescent="0.3">
      <c r="A7907" s="105">
        <v>104837</v>
      </c>
      <c r="B7907" s="105">
        <v>117442</v>
      </c>
      <c r="C7907" s="105" t="s">
        <v>7507</v>
      </c>
      <c r="D7907" s="105" t="s">
        <v>14746</v>
      </c>
    </row>
    <row r="7908" spans="1:4" x14ac:dyDescent="0.3">
      <c r="A7908" s="105">
        <v>117445</v>
      </c>
      <c r="B7908" s="105">
        <v>117442</v>
      </c>
      <c r="C7908" s="105" t="s">
        <v>7505</v>
      </c>
      <c r="D7908" s="105" t="s">
        <v>19743</v>
      </c>
    </row>
    <row r="7909" spans="1:4" x14ac:dyDescent="0.3">
      <c r="A7909" s="105">
        <v>104138</v>
      </c>
      <c r="B7909" s="105">
        <v>104109</v>
      </c>
      <c r="C7909" s="105" t="s">
        <v>5137</v>
      </c>
      <c r="D7909" s="105" t="s">
        <v>14558</v>
      </c>
    </row>
    <row r="7910" spans="1:4" x14ac:dyDescent="0.3">
      <c r="A7910" s="105">
        <v>136800</v>
      </c>
      <c r="B7910" s="105">
        <v>116793</v>
      </c>
      <c r="C7910" s="105" t="s">
        <v>4386</v>
      </c>
      <c r="D7910" s="105" t="s">
        <v>20919</v>
      </c>
    </row>
    <row r="7911" spans="1:4" x14ac:dyDescent="0.3">
      <c r="A7911" s="105">
        <v>201753</v>
      </c>
      <c r="B7911" s="105">
        <v>183605</v>
      </c>
      <c r="C7911" s="105" t="s">
        <v>10263</v>
      </c>
      <c r="D7911" s="105" t="s">
        <v>25553</v>
      </c>
    </row>
    <row r="7912" spans="1:4" x14ac:dyDescent="0.3">
      <c r="A7912" s="105">
        <v>201754</v>
      </c>
      <c r="B7912" s="105">
        <v>183605</v>
      </c>
      <c r="C7912" s="105" t="s">
        <v>10264</v>
      </c>
      <c r="D7912" s="105" t="s">
        <v>25554</v>
      </c>
    </row>
    <row r="7913" spans="1:4" x14ac:dyDescent="0.3">
      <c r="A7913" s="105">
        <v>1365765476</v>
      </c>
      <c r="B7913" s="105">
        <v>179094</v>
      </c>
      <c r="C7913" s="105" t="s">
        <v>9325</v>
      </c>
      <c r="D7913" s="105" t="s">
        <v>26172</v>
      </c>
    </row>
    <row r="7914" spans="1:4" x14ac:dyDescent="0.3">
      <c r="A7914" s="105">
        <v>141369341</v>
      </c>
      <c r="B7914" s="105">
        <v>1769071149</v>
      </c>
      <c r="C7914" s="105" t="s">
        <v>10665</v>
      </c>
      <c r="D7914" s="105" t="s">
        <v>25784</v>
      </c>
    </row>
    <row r="7915" spans="1:4" x14ac:dyDescent="0.3">
      <c r="A7915" s="105">
        <v>179957</v>
      </c>
      <c r="B7915" s="105">
        <v>137081</v>
      </c>
      <c r="C7915" s="105" t="s">
        <v>9705</v>
      </c>
      <c r="D7915" s="105" t="s">
        <v>24836</v>
      </c>
    </row>
    <row r="7916" spans="1:4" x14ac:dyDescent="0.3">
      <c r="A7916" s="105">
        <v>182946</v>
      </c>
      <c r="B7916" s="105">
        <v>182938</v>
      </c>
      <c r="C7916" s="105" t="s">
        <v>10178</v>
      </c>
      <c r="D7916" s="105" t="s">
        <v>25142</v>
      </c>
    </row>
    <row r="7917" spans="1:4" x14ac:dyDescent="0.3">
      <c r="A7917" s="105">
        <v>109702</v>
      </c>
      <c r="B7917" s="105">
        <v>107431</v>
      </c>
      <c r="C7917" s="105" t="s">
        <v>4618</v>
      </c>
      <c r="D7917" s="105" t="s">
        <v>17393</v>
      </c>
    </row>
    <row r="7918" spans="1:4" x14ac:dyDescent="0.3">
      <c r="A7918" s="105">
        <v>176942</v>
      </c>
      <c r="B7918" s="105">
        <v>105448</v>
      </c>
      <c r="C7918" s="105" t="s">
        <v>8634</v>
      </c>
      <c r="D7918" s="105" t="s">
        <v>24093</v>
      </c>
    </row>
    <row r="7919" spans="1:4" x14ac:dyDescent="0.3">
      <c r="A7919" s="105">
        <v>109469</v>
      </c>
      <c r="B7919" s="105">
        <v>107417</v>
      </c>
      <c r="C7919" s="105" t="s">
        <v>4537</v>
      </c>
      <c r="D7919" s="105" t="s">
        <v>17299</v>
      </c>
    </row>
    <row r="7920" spans="1:4" x14ac:dyDescent="0.3">
      <c r="A7920" s="105">
        <v>101540</v>
      </c>
      <c r="B7920" s="105">
        <v>101525</v>
      </c>
      <c r="C7920" s="105" t="s">
        <v>992</v>
      </c>
      <c r="D7920" s="105" t="s">
        <v>13760</v>
      </c>
    </row>
    <row r="7921" spans="1:4" x14ac:dyDescent="0.3">
      <c r="A7921" s="105">
        <v>109668</v>
      </c>
      <c r="B7921" s="105">
        <v>107431</v>
      </c>
      <c r="C7921" s="105" t="s">
        <v>4608</v>
      </c>
      <c r="D7921" s="105" t="s">
        <v>17388</v>
      </c>
    </row>
    <row r="7922" spans="1:4" x14ac:dyDescent="0.3">
      <c r="A7922" s="105">
        <v>109472</v>
      </c>
      <c r="B7922" s="105">
        <v>109469</v>
      </c>
      <c r="C7922" s="105" t="s">
        <v>12740</v>
      </c>
      <c r="D7922" s="105" t="s">
        <v>17300</v>
      </c>
    </row>
    <row r="7923" spans="1:4" x14ac:dyDescent="0.3">
      <c r="A7923" s="105">
        <v>109679</v>
      </c>
      <c r="B7923" s="105">
        <v>107431</v>
      </c>
      <c r="C7923" s="105" t="s">
        <v>4610</v>
      </c>
      <c r="D7923" s="105" t="s">
        <v>17389</v>
      </c>
    </row>
    <row r="7924" spans="1:4" x14ac:dyDescent="0.3">
      <c r="A7924" s="105">
        <v>101552</v>
      </c>
      <c r="B7924" s="105">
        <v>101525</v>
      </c>
      <c r="C7924" s="105" t="s">
        <v>998</v>
      </c>
      <c r="D7924" s="105" t="s">
        <v>13765</v>
      </c>
    </row>
    <row r="7925" spans="1:4" x14ac:dyDescent="0.3">
      <c r="A7925" s="105">
        <v>109659</v>
      </c>
      <c r="B7925" s="105">
        <v>107431</v>
      </c>
      <c r="C7925" s="105" t="s">
        <v>4606</v>
      </c>
      <c r="D7925" s="105" t="s">
        <v>17387</v>
      </c>
    </row>
    <row r="7926" spans="1:4" x14ac:dyDescent="0.3">
      <c r="A7926" s="105">
        <v>107431</v>
      </c>
      <c r="B7926" s="105">
        <v>107429</v>
      </c>
      <c r="C7926" s="105" t="s">
        <v>1392</v>
      </c>
      <c r="D7926" s="105" t="s">
        <v>16014</v>
      </c>
    </row>
    <row r="7927" spans="1:4" x14ac:dyDescent="0.3">
      <c r="A7927" s="105">
        <v>109694</v>
      </c>
      <c r="B7927" s="105">
        <v>107431</v>
      </c>
      <c r="C7927" s="105" t="s">
        <v>4616</v>
      </c>
      <c r="D7927" s="105" t="s">
        <v>17392</v>
      </c>
    </row>
    <row r="7928" spans="1:4" x14ac:dyDescent="0.3">
      <c r="A7928" s="105">
        <v>101549</v>
      </c>
      <c r="B7928" s="105">
        <v>101540</v>
      </c>
      <c r="C7928" s="105" t="s">
        <v>2336</v>
      </c>
      <c r="D7928" s="105" t="s">
        <v>13763</v>
      </c>
    </row>
    <row r="7929" spans="1:4" x14ac:dyDescent="0.3">
      <c r="A7929" s="105">
        <v>101553</v>
      </c>
      <c r="B7929" s="105">
        <v>101552</v>
      </c>
      <c r="C7929" s="105" t="s">
        <v>2338</v>
      </c>
      <c r="D7929" s="105" t="s">
        <v>13766</v>
      </c>
    </row>
    <row r="7930" spans="1:4" x14ac:dyDescent="0.3">
      <c r="A7930" s="105">
        <v>112971</v>
      </c>
      <c r="B7930" s="105">
        <v>112970</v>
      </c>
      <c r="C7930" s="105" t="s">
        <v>10437</v>
      </c>
      <c r="D7930" s="105" t="s">
        <v>17997</v>
      </c>
    </row>
    <row r="7931" spans="1:4" x14ac:dyDescent="0.3">
      <c r="A7931" s="105">
        <v>101481</v>
      </c>
      <c r="B7931" s="105">
        <v>101465</v>
      </c>
      <c r="C7931" s="105" t="s">
        <v>971</v>
      </c>
      <c r="D7931" s="105" t="s">
        <v>13738</v>
      </c>
    </row>
    <row r="7932" spans="1:4" x14ac:dyDescent="0.3">
      <c r="A7932" s="105">
        <v>184424</v>
      </c>
      <c r="B7932" s="105">
        <v>105325</v>
      </c>
      <c r="C7932" s="105" t="s">
        <v>716</v>
      </c>
      <c r="D7932" s="105" t="s">
        <v>25305</v>
      </c>
    </row>
    <row r="7933" spans="1:4" x14ac:dyDescent="0.3">
      <c r="A7933" s="105">
        <v>109685</v>
      </c>
      <c r="B7933" s="105">
        <v>107431</v>
      </c>
      <c r="C7933" s="105" t="s">
        <v>4612</v>
      </c>
      <c r="D7933" s="105" t="s">
        <v>17390</v>
      </c>
    </row>
    <row r="7934" spans="1:4" x14ac:dyDescent="0.3">
      <c r="A7934" s="105">
        <v>176435</v>
      </c>
      <c r="B7934" s="105">
        <v>104032</v>
      </c>
      <c r="C7934" s="105" t="s">
        <v>5068</v>
      </c>
      <c r="D7934" s="105" t="s">
        <v>23719</v>
      </c>
    </row>
    <row r="7935" spans="1:4" x14ac:dyDescent="0.3">
      <c r="A7935" s="105">
        <v>114640</v>
      </c>
      <c r="B7935" s="105">
        <v>106087</v>
      </c>
      <c r="C7935" s="105" t="s">
        <v>2725</v>
      </c>
      <c r="D7935" s="105" t="s">
        <v>18157</v>
      </c>
    </row>
    <row r="7936" spans="1:4" x14ac:dyDescent="0.3">
      <c r="A7936" s="105">
        <v>105636</v>
      </c>
      <c r="B7936" s="105">
        <v>105633</v>
      </c>
      <c r="C7936" s="105" t="s">
        <v>8899</v>
      </c>
      <c r="D7936" s="105" t="s">
        <v>15294</v>
      </c>
    </row>
    <row r="7937" spans="1:4" x14ac:dyDescent="0.3">
      <c r="A7937" s="105">
        <v>177921</v>
      </c>
      <c r="B7937" s="105">
        <v>100940</v>
      </c>
      <c r="C7937" s="105" t="s">
        <v>1540</v>
      </c>
      <c r="D7937" s="105" t="s">
        <v>24285</v>
      </c>
    </row>
    <row r="7938" spans="1:4" x14ac:dyDescent="0.3">
      <c r="A7938" s="105">
        <v>100941</v>
      </c>
      <c r="B7938" s="105">
        <v>100940</v>
      </c>
      <c r="C7938" s="105" t="s">
        <v>1532</v>
      </c>
      <c r="D7938" s="105" t="s">
        <v>13538</v>
      </c>
    </row>
    <row r="7939" spans="1:4" x14ac:dyDescent="0.3">
      <c r="A7939" s="105">
        <v>105639</v>
      </c>
      <c r="B7939" s="105">
        <v>105633</v>
      </c>
      <c r="C7939" s="105" t="s">
        <v>8902</v>
      </c>
      <c r="D7939" s="105" t="s">
        <v>15297</v>
      </c>
    </row>
    <row r="7940" spans="1:4" x14ac:dyDescent="0.3">
      <c r="A7940" s="105">
        <v>100110</v>
      </c>
      <c r="B7940" s="105">
        <v>100106</v>
      </c>
      <c r="C7940" s="105" t="s">
        <v>323</v>
      </c>
      <c r="D7940" s="105" t="s">
        <v>13278</v>
      </c>
    </row>
    <row r="7941" spans="1:4" x14ac:dyDescent="0.3">
      <c r="A7941" s="105">
        <v>101241</v>
      </c>
      <c r="B7941" s="105">
        <v>101239</v>
      </c>
      <c r="C7941" s="105" t="s">
        <v>1662</v>
      </c>
      <c r="D7941" s="105" t="s">
        <v>13606</v>
      </c>
    </row>
    <row r="7942" spans="1:4" x14ac:dyDescent="0.3">
      <c r="A7942" s="105">
        <v>101035</v>
      </c>
      <c r="B7942" s="105">
        <v>101022</v>
      </c>
      <c r="C7942" s="105" t="s">
        <v>1636</v>
      </c>
      <c r="D7942" s="105" t="s">
        <v>13575</v>
      </c>
    </row>
    <row r="7943" spans="1:4" x14ac:dyDescent="0.3">
      <c r="A7943" s="105">
        <v>201673</v>
      </c>
      <c r="B7943" s="105">
        <v>183442</v>
      </c>
      <c r="C7943" s="105" t="s">
        <v>10241</v>
      </c>
      <c r="D7943" s="105" t="s">
        <v>25549</v>
      </c>
    </row>
    <row r="7944" spans="1:4" x14ac:dyDescent="0.3">
      <c r="A7944" s="105">
        <v>178038</v>
      </c>
      <c r="B7944" s="105">
        <v>105041</v>
      </c>
      <c r="C7944" s="105" t="s">
        <v>7869</v>
      </c>
      <c r="D7944" s="105" t="s">
        <v>24315</v>
      </c>
    </row>
    <row r="7945" spans="1:4" x14ac:dyDescent="0.3">
      <c r="A7945" s="105">
        <v>100763</v>
      </c>
      <c r="B7945" s="105">
        <v>100758</v>
      </c>
      <c r="C7945" s="105" t="s">
        <v>951</v>
      </c>
      <c r="D7945" s="105" t="s">
        <v>13436</v>
      </c>
    </row>
    <row r="7946" spans="1:4" x14ac:dyDescent="0.3">
      <c r="A7946" s="105">
        <v>1402701838</v>
      </c>
      <c r="B7946" s="105">
        <v>109652</v>
      </c>
      <c r="C7946" s="105" t="s">
        <v>12824</v>
      </c>
      <c r="D7946" s="105" t="s">
        <v>26192</v>
      </c>
    </row>
    <row r="7947" spans="1:4" x14ac:dyDescent="0.3">
      <c r="A7947" s="105">
        <v>1277897609</v>
      </c>
      <c r="B7947" s="105">
        <v>109652</v>
      </c>
      <c r="C7947" s="105" t="s">
        <v>12825</v>
      </c>
      <c r="D7947" s="105" t="s">
        <v>26148</v>
      </c>
    </row>
    <row r="7948" spans="1:4" x14ac:dyDescent="0.3">
      <c r="A7948" s="105">
        <v>202251</v>
      </c>
      <c r="B7948" s="105">
        <v>109652</v>
      </c>
      <c r="C7948" s="105" t="s">
        <v>12818</v>
      </c>
      <c r="D7948" s="105" t="s">
        <v>25605</v>
      </c>
    </row>
    <row r="7949" spans="1:4" x14ac:dyDescent="0.3">
      <c r="A7949" s="105">
        <v>184426</v>
      </c>
      <c r="B7949" s="105">
        <v>184425</v>
      </c>
      <c r="C7949" s="105" t="s">
        <v>8714</v>
      </c>
      <c r="D7949" s="105" t="s">
        <v>25307</v>
      </c>
    </row>
    <row r="7950" spans="1:4" x14ac:dyDescent="0.3">
      <c r="A7950" s="105">
        <v>184433</v>
      </c>
      <c r="B7950" s="105">
        <v>184425</v>
      </c>
      <c r="C7950" s="105" t="s">
        <v>8721</v>
      </c>
      <c r="D7950" s="105" t="s">
        <v>25314</v>
      </c>
    </row>
    <row r="7951" spans="1:4" x14ac:dyDescent="0.3">
      <c r="A7951" s="105">
        <v>64820610</v>
      </c>
      <c r="B7951" s="105">
        <v>184425</v>
      </c>
      <c r="C7951" s="105" t="s">
        <v>8726</v>
      </c>
      <c r="D7951" s="105" t="s">
        <v>25758</v>
      </c>
    </row>
    <row r="7952" spans="1:4" x14ac:dyDescent="0.3">
      <c r="A7952" s="105">
        <v>184429</v>
      </c>
      <c r="B7952" s="105">
        <v>184425</v>
      </c>
      <c r="C7952" s="105" t="s">
        <v>8717</v>
      </c>
      <c r="D7952" s="105" t="s">
        <v>25310</v>
      </c>
    </row>
    <row r="7953" spans="1:4" x14ac:dyDescent="0.3">
      <c r="A7953" s="105">
        <v>202300</v>
      </c>
      <c r="B7953" s="105">
        <v>202291</v>
      </c>
      <c r="C7953" s="105" t="s">
        <v>11997</v>
      </c>
      <c r="D7953" s="105" t="s">
        <v>25624</v>
      </c>
    </row>
    <row r="7954" spans="1:4" x14ac:dyDescent="0.3">
      <c r="A7954" s="105">
        <v>165151</v>
      </c>
      <c r="B7954" s="105">
        <v>165454</v>
      </c>
      <c r="C7954" s="105" t="s">
        <v>11090</v>
      </c>
      <c r="D7954" s="105" t="s">
        <v>22832</v>
      </c>
    </row>
    <row r="7955" spans="1:4" x14ac:dyDescent="0.3">
      <c r="A7955" s="105">
        <v>145917</v>
      </c>
      <c r="B7955" s="105">
        <v>145916</v>
      </c>
      <c r="C7955" s="105" t="s">
        <v>11985</v>
      </c>
      <c r="D7955" s="105" t="s">
        <v>22230</v>
      </c>
    </row>
    <row r="7956" spans="1:4" x14ac:dyDescent="0.3">
      <c r="A7956" s="105">
        <v>451319668</v>
      </c>
      <c r="B7956" s="105">
        <v>101448</v>
      </c>
      <c r="C7956" s="105" t="s">
        <v>2070</v>
      </c>
      <c r="D7956" s="105" t="s">
        <v>25897</v>
      </c>
    </row>
    <row r="7957" spans="1:4" x14ac:dyDescent="0.3">
      <c r="A7957" s="105">
        <v>978680942</v>
      </c>
      <c r="B7957" s="105">
        <v>184425</v>
      </c>
      <c r="C7957" s="105" t="s">
        <v>8725</v>
      </c>
      <c r="D7957" s="105" t="s">
        <v>26048</v>
      </c>
    </row>
    <row r="7958" spans="1:4" x14ac:dyDescent="0.3">
      <c r="A7958" s="105">
        <v>574090132</v>
      </c>
      <c r="B7958" s="105">
        <v>101448</v>
      </c>
      <c r="C7958" s="105" t="s">
        <v>2072</v>
      </c>
      <c r="D7958" s="105" t="s">
        <v>25925</v>
      </c>
    </row>
    <row r="7959" spans="1:4" x14ac:dyDescent="0.3">
      <c r="A7959" s="105">
        <v>32508533</v>
      </c>
      <c r="B7959" s="105">
        <v>184425</v>
      </c>
      <c r="C7959" s="105" t="s">
        <v>8724</v>
      </c>
      <c r="D7959" s="105" t="s">
        <v>25747</v>
      </c>
    </row>
    <row r="7960" spans="1:4" x14ac:dyDescent="0.3">
      <c r="A7960" s="105">
        <v>184434</v>
      </c>
      <c r="B7960" s="105">
        <v>184425</v>
      </c>
      <c r="C7960" s="105" t="s">
        <v>8722</v>
      </c>
      <c r="D7960" s="105" t="s">
        <v>25315</v>
      </c>
    </row>
    <row r="7961" spans="1:4" x14ac:dyDescent="0.3">
      <c r="A7961" s="105">
        <v>184435</v>
      </c>
      <c r="B7961" s="105">
        <v>184425</v>
      </c>
      <c r="C7961" s="105" t="s">
        <v>8723</v>
      </c>
      <c r="D7961" s="105" t="s">
        <v>25316</v>
      </c>
    </row>
    <row r="7962" spans="1:4" x14ac:dyDescent="0.3">
      <c r="A7962" s="105">
        <v>202255</v>
      </c>
      <c r="B7962" s="105">
        <v>109652</v>
      </c>
      <c r="C7962" s="105" t="s">
        <v>12822</v>
      </c>
      <c r="D7962" s="105" t="s">
        <v>25609</v>
      </c>
    </row>
    <row r="7963" spans="1:4" x14ac:dyDescent="0.3">
      <c r="A7963" s="105">
        <v>202291</v>
      </c>
      <c r="B7963" s="105">
        <v>107372</v>
      </c>
      <c r="C7963" s="105" t="s">
        <v>4255</v>
      </c>
      <c r="D7963" s="105" t="s">
        <v>25615</v>
      </c>
    </row>
    <row r="7964" spans="1:4" x14ac:dyDescent="0.3">
      <c r="A7964" s="105">
        <v>184422</v>
      </c>
      <c r="B7964" s="105">
        <v>178063</v>
      </c>
      <c r="C7964" s="105" t="s">
        <v>8712</v>
      </c>
      <c r="D7964" s="105" t="s">
        <v>25303</v>
      </c>
    </row>
    <row r="7965" spans="1:4" x14ac:dyDescent="0.3">
      <c r="A7965" s="105">
        <v>184423</v>
      </c>
      <c r="B7965" s="105">
        <v>178063</v>
      </c>
      <c r="C7965" s="105" t="s">
        <v>8713</v>
      </c>
      <c r="D7965" s="105" t="s">
        <v>25304</v>
      </c>
    </row>
    <row r="7966" spans="1:4" x14ac:dyDescent="0.3">
      <c r="A7966" s="105">
        <v>100189</v>
      </c>
      <c r="B7966" s="105">
        <v>100</v>
      </c>
      <c r="C7966" s="105" t="s">
        <v>55</v>
      </c>
      <c r="D7966" s="105" t="s">
        <v>13310</v>
      </c>
    </row>
    <row r="7967" spans="1:4" x14ac:dyDescent="0.3">
      <c r="A7967" s="105">
        <v>104094</v>
      </c>
      <c r="B7967" s="105">
        <v>104081</v>
      </c>
      <c r="C7967" s="105" t="s">
        <v>5099</v>
      </c>
      <c r="D7967" s="105" t="s">
        <v>14525</v>
      </c>
    </row>
    <row r="7968" spans="1:4" x14ac:dyDescent="0.3">
      <c r="A7968" s="105">
        <v>188906</v>
      </c>
      <c r="B7968" s="105">
        <v>188905</v>
      </c>
      <c r="C7968" s="105" t="s">
        <v>9186</v>
      </c>
      <c r="D7968" s="105" t="s">
        <v>25318</v>
      </c>
    </row>
    <row r="7969" spans="1:4" x14ac:dyDescent="0.3">
      <c r="A7969" s="105">
        <v>100191</v>
      </c>
      <c r="B7969" s="105">
        <v>100190</v>
      </c>
      <c r="C7969" s="105" t="s">
        <v>191</v>
      </c>
      <c r="D7969" s="105" t="s">
        <v>13312</v>
      </c>
    </row>
    <row r="7970" spans="1:4" x14ac:dyDescent="0.3">
      <c r="A7970" s="105">
        <v>100190</v>
      </c>
      <c r="B7970" s="105">
        <v>100189</v>
      </c>
      <c r="C7970" s="105" t="s">
        <v>118</v>
      </c>
      <c r="D7970" s="105" t="s">
        <v>13311</v>
      </c>
    </row>
    <row r="7971" spans="1:4" x14ac:dyDescent="0.3">
      <c r="A7971" s="105">
        <v>101431</v>
      </c>
      <c r="B7971" s="105">
        <v>101430</v>
      </c>
      <c r="C7971" s="105" t="s">
        <v>2003</v>
      </c>
      <c r="D7971" s="105" t="s">
        <v>13694</v>
      </c>
    </row>
    <row r="7972" spans="1:4" x14ac:dyDescent="0.3">
      <c r="A7972" s="105">
        <v>176759</v>
      </c>
      <c r="B7972" s="105">
        <v>104844</v>
      </c>
      <c r="C7972" s="105" t="s">
        <v>7361</v>
      </c>
      <c r="D7972" s="105" t="s">
        <v>23935</v>
      </c>
    </row>
    <row r="7973" spans="1:4" x14ac:dyDescent="0.3">
      <c r="A7973" s="105">
        <v>116286</v>
      </c>
      <c r="B7973" s="105">
        <v>116134</v>
      </c>
      <c r="C7973" s="105" t="s">
        <v>2297</v>
      </c>
      <c r="D7973" s="105" t="s">
        <v>19005</v>
      </c>
    </row>
    <row r="7974" spans="1:4" x14ac:dyDescent="0.3">
      <c r="A7974" s="105">
        <v>106009</v>
      </c>
      <c r="B7974" s="105">
        <v>106008</v>
      </c>
      <c r="C7974" s="105" t="s">
        <v>2719</v>
      </c>
      <c r="D7974" s="105" t="s">
        <v>15467</v>
      </c>
    </row>
    <row r="7975" spans="1:4" x14ac:dyDescent="0.3">
      <c r="A7975" s="105">
        <v>107325</v>
      </c>
      <c r="B7975" s="105">
        <v>109</v>
      </c>
      <c r="C7975" s="105" t="s">
        <v>211</v>
      </c>
      <c r="D7975" s="105" t="s">
        <v>15926</v>
      </c>
    </row>
    <row r="7976" spans="1:4" x14ac:dyDescent="0.3">
      <c r="A7976" s="105">
        <v>100845</v>
      </c>
      <c r="B7976" s="105">
        <v>100844</v>
      </c>
      <c r="C7976" s="105" t="s">
        <v>208</v>
      </c>
      <c r="D7976" s="105" t="s">
        <v>13494</v>
      </c>
    </row>
    <row r="7977" spans="1:4" x14ac:dyDescent="0.3">
      <c r="A7977" s="105">
        <v>100844</v>
      </c>
      <c r="B7977" s="105">
        <v>101</v>
      </c>
      <c r="C7977" s="105" t="s">
        <v>60</v>
      </c>
      <c r="D7977" s="105" t="s">
        <v>13493</v>
      </c>
    </row>
    <row r="7978" spans="1:4" x14ac:dyDescent="0.3">
      <c r="A7978" s="105">
        <v>108808</v>
      </c>
      <c r="B7978" s="105">
        <v>107372</v>
      </c>
      <c r="C7978" s="105" t="s">
        <v>4241</v>
      </c>
      <c r="D7978" s="105" t="s">
        <v>16736</v>
      </c>
    </row>
    <row r="7979" spans="1:4" x14ac:dyDescent="0.3">
      <c r="A7979" s="105">
        <v>146266</v>
      </c>
      <c r="B7979" s="105">
        <v>105423</v>
      </c>
      <c r="C7979" s="105" t="s">
        <v>8625</v>
      </c>
      <c r="D7979" s="105" t="s">
        <v>22362</v>
      </c>
    </row>
    <row r="7980" spans="1:4" x14ac:dyDescent="0.3">
      <c r="A7980" s="105">
        <v>107326</v>
      </c>
      <c r="B7980" s="105">
        <v>107325</v>
      </c>
      <c r="C7980" s="105" t="s">
        <v>1112</v>
      </c>
      <c r="D7980" s="105" t="s">
        <v>15927</v>
      </c>
    </row>
    <row r="7981" spans="1:4" x14ac:dyDescent="0.3">
      <c r="A7981" s="105">
        <v>101435</v>
      </c>
      <c r="B7981" s="105">
        <v>101430</v>
      </c>
      <c r="C7981" s="105" t="s">
        <v>2011</v>
      </c>
      <c r="D7981" s="105" t="s">
        <v>13698</v>
      </c>
    </row>
    <row r="7982" spans="1:4" x14ac:dyDescent="0.3">
      <c r="A7982" s="105">
        <v>143564</v>
      </c>
      <c r="B7982" s="105">
        <v>181984</v>
      </c>
      <c r="C7982" s="105" t="s">
        <v>9974</v>
      </c>
      <c r="D7982" s="105" t="s">
        <v>21684</v>
      </c>
    </row>
    <row r="7983" spans="1:4" x14ac:dyDescent="0.3">
      <c r="A7983" s="105">
        <v>200867</v>
      </c>
      <c r="B7983" s="105">
        <v>181984</v>
      </c>
      <c r="C7983" s="105" t="s">
        <v>9978</v>
      </c>
      <c r="D7983" s="105" t="s">
        <v>25481</v>
      </c>
    </row>
    <row r="7984" spans="1:4" x14ac:dyDescent="0.3">
      <c r="A7984" s="105">
        <v>109873</v>
      </c>
      <c r="B7984" s="105">
        <v>109867</v>
      </c>
      <c r="C7984" s="105" t="s">
        <v>12939</v>
      </c>
      <c r="D7984" s="105" t="s">
        <v>17522</v>
      </c>
    </row>
    <row r="7985" spans="1:4" x14ac:dyDescent="0.3">
      <c r="A7985" s="105">
        <v>109192</v>
      </c>
      <c r="B7985" s="105">
        <v>109189</v>
      </c>
      <c r="C7985" s="105" t="s">
        <v>12550</v>
      </c>
      <c r="D7985" s="105" t="s">
        <v>17105</v>
      </c>
    </row>
    <row r="7986" spans="1:4" x14ac:dyDescent="0.3">
      <c r="A7986" s="105">
        <v>136612</v>
      </c>
      <c r="B7986" s="105">
        <v>105047</v>
      </c>
      <c r="C7986" s="105" t="s">
        <v>7886</v>
      </c>
      <c r="D7986" s="105" t="s">
        <v>20784</v>
      </c>
    </row>
    <row r="7987" spans="1:4" x14ac:dyDescent="0.3">
      <c r="A7987" s="105">
        <v>106573</v>
      </c>
      <c r="B7987" s="105">
        <v>182209</v>
      </c>
      <c r="C7987" s="105" t="s">
        <v>10018</v>
      </c>
      <c r="D7987" s="105" t="s">
        <v>15616</v>
      </c>
    </row>
    <row r="7988" spans="1:4" x14ac:dyDescent="0.3">
      <c r="A7988" s="105">
        <v>142088</v>
      </c>
      <c r="B7988" s="105">
        <v>100043</v>
      </c>
      <c r="C7988" s="105" t="s">
        <v>116</v>
      </c>
      <c r="D7988" s="105" t="s">
        <v>21165</v>
      </c>
    </row>
    <row r="7989" spans="1:4" x14ac:dyDescent="0.3">
      <c r="A7989" s="105">
        <v>103117</v>
      </c>
      <c r="B7989" s="105">
        <v>102995</v>
      </c>
      <c r="C7989" s="105" t="s">
        <v>1517</v>
      </c>
      <c r="D7989" s="105" t="s">
        <v>14063</v>
      </c>
    </row>
    <row r="7990" spans="1:4" x14ac:dyDescent="0.3">
      <c r="A7990" s="105">
        <v>103254</v>
      </c>
      <c r="B7990" s="105">
        <v>103232</v>
      </c>
      <c r="C7990" s="105" t="s">
        <v>1561</v>
      </c>
      <c r="D7990" s="105" t="s">
        <v>14090</v>
      </c>
    </row>
    <row r="7991" spans="1:4" x14ac:dyDescent="0.3">
      <c r="A7991" s="105">
        <v>103138</v>
      </c>
      <c r="B7991" s="105">
        <v>102995</v>
      </c>
      <c r="C7991" s="105" t="s">
        <v>1525</v>
      </c>
      <c r="D7991" s="105" t="s">
        <v>14067</v>
      </c>
    </row>
    <row r="7992" spans="1:4" x14ac:dyDescent="0.3">
      <c r="A7992" s="105">
        <v>136741</v>
      </c>
      <c r="B7992" s="105">
        <v>136739</v>
      </c>
      <c r="C7992" s="105" t="s">
        <v>4549</v>
      </c>
      <c r="D7992" s="105" t="s">
        <v>20869</v>
      </c>
    </row>
    <row r="7993" spans="1:4" x14ac:dyDescent="0.3">
      <c r="A7993" s="105">
        <v>110815</v>
      </c>
      <c r="B7993" s="105">
        <v>110806</v>
      </c>
      <c r="C7993" s="105" t="s">
        <v>3617</v>
      </c>
      <c r="D7993" s="105" t="s">
        <v>17735</v>
      </c>
    </row>
    <row r="7994" spans="1:4" x14ac:dyDescent="0.3">
      <c r="A7994" s="105">
        <v>106738</v>
      </c>
      <c r="B7994" s="105">
        <v>106795</v>
      </c>
      <c r="C7994" s="105" t="s">
        <v>9592</v>
      </c>
      <c r="D7994" s="105" t="s">
        <v>15677</v>
      </c>
    </row>
    <row r="7995" spans="1:4" x14ac:dyDescent="0.3">
      <c r="A7995" s="105">
        <v>105346</v>
      </c>
      <c r="B7995" s="105">
        <v>105325</v>
      </c>
      <c r="C7995" s="105" t="s">
        <v>686</v>
      </c>
      <c r="D7995" s="105" t="s">
        <v>15094</v>
      </c>
    </row>
    <row r="7996" spans="1:4" x14ac:dyDescent="0.3">
      <c r="A7996" s="105">
        <v>106486</v>
      </c>
      <c r="B7996" s="105">
        <v>106482</v>
      </c>
      <c r="C7996" s="105" t="s">
        <v>9250</v>
      </c>
      <c r="D7996" s="105" t="s">
        <v>15570</v>
      </c>
    </row>
    <row r="7997" spans="1:4" x14ac:dyDescent="0.3">
      <c r="A7997" s="105">
        <v>200654</v>
      </c>
      <c r="B7997" s="105">
        <v>181765</v>
      </c>
      <c r="C7997" s="105" t="s">
        <v>9859</v>
      </c>
      <c r="D7997" s="105" t="s">
        <v>25449</v>
      </c>
    </row>
    <row r="7998" spans="1:4" x14ac:dyDescent="0.3">
      <c r="A7998" s="105">
        <v>307485979</v>
      </c>
      <c r="B7998" s="105">
        <v>158606</v>
      </c>
      <c r="C7998" s="105" t="s">
        <v>9146</v>
      </c>
      <c r="D7998" s="105" t="s">
        <v>25842</v>
      </c>
    </row>
    <row r="7999" spans="1:4" x14ac:dyDescent="0.3">
      <c r="A7999" s="105">
        <v>116660</v>
      </c>
      <c r="B7999" s="105">
        <v>116647</v>
      </c>
      <c r="C7999" s="105" t="s">
        <v>3913</v>
      </c>
      <c r="D7999" s="105" t="s">
        <v>19233</v>
      </c>
    </row>
    <row r="8000" spans="1:4" x14ac:dyDescent="0.3">
      <c r="A8000" s="105">
        <v>132499</v>
      </c>
      <c r="B8000" s="105">
        <v>101020</v>
      </c>
      <c r="C8000" s="105" t="s">
        <v>271</v>
      </c>
      <c r="D8000" s="105" t="s">
        <v>19896</v>
      </c>
    </row>
    <row r="8001" spans="1:4" x14ac:dyDescent="0.3">
      <c r="A8001" s="105">
        <v>105496</v>
      </c>
      <c r="B8001" s="105">
        <v>105484</v>
      </c>
      <c r="C8001" s="105" t="s">
        <v>8735</v>
      </c>
      <c r="D8001" s="105" t="s">
        <v>15181</v>
      </c>
    </row>
    <row r="8002" spans="1:4" x14ac:dyDescent="0.3">
      <c r="A8002" s="105">
        <v>137384</v>
      </c>
      <c r="B8002" s="105">
        <v>110574</v>
      </c>
      <c r="C8002" s="105" t="s">
        <v>451</v>
      </c>
      <c r="D8002" s="105" t="s">
        <v>21075</v>
      </c>
    </row>
    <row r="8003" spans="1:4" x14ac:dyDescent="0.3">
      <c r="A8003" s="105">
        <v>1466494798</v>
      </c>
      <c r="B8003" s="105">
        <v>101617</v>
      </c>
      <c r="C8003" s="105" t="s">
        <v>2596</v>
      </c>
      <c r="D8003" s="105" t="s">
        <v>26211</v>
      </c>
    </row>
    <row r="8004" spans="1:4" x14ac:dyDescent="0.3">
      <c r="A8004" s="105">
        <v>225924465</v>
      </c>
      <c r="B8004" s="105">
        <v>105406</v>
      </c>
      <c r="C8004" s="105" t="s">
        <v>8608</v>
      </c>
      <c r="D8004" s="105" t="s">
        <v>25818</v>
      </c>
    </row>
    <row r="8005" spans="1:4" x14ac:dyDescent="0.3">
      <c r="A8005" s="105">
        <v>109077</v>
      </c>
      <c r="B8005" s="105">
        <v>107392</v>
      </c>
      <c r="C8005" s="105" t="s">
        <v>4383</v>
      </c>
      <c r="D8005" s="105" t="s">
        <v>16990</v>
      </c>
    </row>
    <row r="8006" spans="1:4" x14ac:dyDescent="0.3">
      <c r="A8006" s="105">
        <v>132740</v>
      </c>
      <c r="B8006" s="105">
        <v>100990</v>
      </c>
      <c r="C8006" s="105" t="s">
        <v>1596</v>
      </c>
      <c r="D8006" s="105" t="s">
        <v>19985</v>
      </c>
    </row>
    <row r="8007" spans="1:4" x14ac:dyDescent="0.3">
      <c r="A8007" s="105">
        <v>133414</v>
      </c>
      <c r="B8007" s="105">
        <v>110244</v>
      </c>
      <c r="C8007" s="105" t="s">
        <v>10627</v>
      </c>
      <c r="D8007" s="105" t="s">
        <v>20242</v>
      </c>
    </row>
    <row r="8008" spans="1:4" x14ac:dyDescent="0.3">
      <c r="A8008" s="105">
        <v>109207</v>
      </c>
      <c r="B8008" s="105">
        <v>109199</v>
      </c>
      <c r="C8008" s="105" t="s">
        <v>12561</v>
      </c>
      <c r="D8008" s="105" t="s">
        <v>17119</v>
      </c>
    </row>
    <row r="8009" spans="1:4" x14ac:dyDescent="0.3">
      <c r="A8009" s="105">
        <v>102531</v>
      </c>
      <c r="B8009" s="105">
        <v>102529</v>
      </c>
      <c r="C8009" s="105" t="s">
        <v>13164</v>
      </c>
      <c r="D8009" s="105" t="s">
        <v>14007</v>
      </c>
    </row>
    <row r="8010" spans="1:4" x14ac:dyDescent="0.3">
      <c r="A8010" s="105">
        <v>165391</v>
      </c>
      <c r="B8010" s="105">
        <v>165389</v>
      </c>
      <c r="C8010" s="105" t="s">
        <v>11344</v>
      </c>
      <c r="D8010" s="105" t="s">
        <v>23066</v>
      </c>
    </row>
    <row r="8011" spans="1:4" x14ac:dyDescent="0.3">
      <c r="A8011" s="105">
        <v>143037</v>
      </c>
      <c r="B8011" s="105">
        <v>139187</v>
      </c>
      <c r="C8011" s="105" t="s">
        <v>7852</v>
      </c>
      <c r="D8011" s="105" t="s">
        <v>21547</v>
      </c>
    </row>
    <row r="8012" spans="1:4" x14ac:dyDescent="0.3">
      <c r="A8012" s="105">
        <v>184374</v>
      </c>
      <c r="B8012" s="105">
        <v>101456</v>
      </c>
      <c r="C8012" s="105" t="s">
        <v>2168</v>
      </c>
      <c r="D8012" s="105" t="s">
        <v>25292</v>
      </c>
    </row>
    <row r="8013" spans="1:4" x14ac:dyDescent="0.3">
      <c r="A8013" s="105">
        <v>143038</v>
      </c>
      <c r="B8013" s="105">
        <v>139187</v>
      </c>
      <c r="C8013" s="105" t="s">
        <v>7853</v>
      </c>
      <c r="D8013" s="105" t="s">
        <v>21548</v>
      </c>
    </row>
    <row r="8014" spans="1:4" x14ac:dyDescent="0.3">
      <c r="A8014" s="105">
        <v>175698</v>
      </c>
      <c r="B8014" s="105">
        <v>101456</v>
      </c>
      <c r="C8014" s="105" t="s">
        <v>2142</v>
      </c>
      <c r="D8014" s="105" t="s">
        <v>23504</v>
      </c>
    </row>
    <row r="8015" spans="1:4" x14ac:dyDescent="0.3">
      <c r="A8015" s="105">
        <v>115231</v>
      </c>
      <c r="B8015" s="105">
        <v>115228</v>
      </c>
      <c r="C8015" s="105" t="s">
        <v>6149</v>
      </c>
      <c r="D8015" s="105" t="s">
        <v>18409</v>
      </c>
    </row>
    <row r="8016" spans="1:4" x14ac:dyDescent="0.3">
      <c r="A8016" s="105">
        <v>164864</v>
      </c>
      <c r="B8016" s="105">
        <v>115283</v>
      </c>
      <c r="C8016" s="105" t="s">
        <v>6186</v>
      </c>
      <c r="D8016" s="105" t="s">
        <v>22708</v>
      </c>
    </row>
    <row r="8017" spans="1:4" x14ac:dyDescent="0.3">
      <c r="A8017" s="105">
        <v>115274</v>
      </c>
      <c r="B8017" s="105">
        <v>115271</v>
      </c>
      <c r="C8017" s="105" t="s">
        <v>6171</v>
      </c>
      <c r="D8017" s="105" t="s">
        <v>18442</v>
      </c>
    </row>
    <row r="8018" spans="1:4" x14ac:dyDescent="0.3">
      <c r="A8018" s="105">
        <v>115229</v>
      </c>
      <c r="B8018" s="105">
        <v>115228</v>
      </c>
      <c r="C8018" s="105" t="s">
        <v>6147</v>
      </c>
      <c r="D8018" s="105" t="s">
        <v>18407</v>
      </c>
    </row>
    <row r="8019" spans="1:4" x14ac:dyDescent="0.3">
      <c r="A8019" s="105">
        <v>115234</v>
      </c>
      <c r="B8019" s="105">
        <v>115228</v>
      </c>
      <c r="C8019" s="105" t="s">
        <v>6152</v>
      </c>
      <c r="D8019" s="105" t="s">
        <v>18412</v>
      </c>
    </row>
    <row r="8020" spans="1:4" x14ac:dyDescent="0.3">
      <c r="A8020" s="105">
        <v>115248</v>
      </c>
      <c r="B8020" s="105">
        <v>115224</v>
      </c>
      <c r="C8020" s="105" t="s">
        <v>2018</v>
      </c>
      <c r="D8020" s="105" t="s">
        <v>18426</v>
      </c>
    </row>
    <row r="8021" spans="1:4" x14ac:dyDescent="0.3">
      <c r="A8021" s="105">
        <v>115230</v>
      </c>
      <c r="B8021" s="105">
        <v>115228</v>
      </c>
      <c r="C8021" s="105" t="s">
        <v>6148</v>
      </c>
      <c r="D8021" s="105" t="s">
        <v>18408</v>
      </c>
    </row>
    <row r="8022" spans="1:4" x14ac:dyDescent="0.3">
      <c r="A8022" s="105">
        <v>115249</v>
      </c>
      <c r="B8022" s="105">
        <v>115248</v>
      </c>
      <c r="C8022" s="105" t="s">
        <v>6165</v>
      </c>
      <c r="D8022" s="105" t="s">
        <v>18427</v>
      </c>
    </row>
    <row r="8023" spans="1:4" x14ac:dyDescent="0.3">
      <c r="A8023" s="105">
        <v>115284</v>
      </c>
      <c r="B8023" s="105">
        <v>115283</v>
      </c>
      <c r="C8023" s="105" t="s">
        <v>6183</v>
      </c>
      <c r="D8023" s="105" t="s">
        <v>18451</v>
      </c>
    </row>
    <row r="8024" spans="1:4" x14ac:dyDescent="0.3">
      <c r="A8024" s="105">
        <v>115232</v>
      </c>
      <c r="B8024" s="105">
        <v>115228</v>
      </c>
      <c r="C8024" s="105" t="s">
        <v>6150</v>
      </c>
      <c r="D8024" s="105" t="s">
        <v>18410</v>
      </c>
    </row>
    <row r="8025" spans="1:4" x14ac:dyDescent="0.3">
      <c r="A8025" s="105">
        <v>115243</v>
      </c>
      <c r="B8025" s="105">
        <v>115224</v>
      </c>
      <c r="C8025" s="105" t="s">
        <v>2016</v>
      </c>
      <c r="D8025" s="105" t="s">
        <v>18421</v>
      </c>
    </row>
    <row r="8026" spans="1:4" x14ac:dyDescent="0.3">
      <c r="A8026" s="105">
        <v>150697</v>
      </c>
      <c r="B8026" s="105">
        <v>115283</v>
      </c>
      <c r="C8026" s="105" t="s">
        <v>6185</v>
      </c>
      <c r="D8026" s="105" t="s">
        <v>22509</v>
      </c>
    </row>
    <row r="8027" spans="1:4" x14ac:dyDescent="0.3">
      <c r="A8027" s="105">
        <v>115235</v>
      </c>
      <c r="B8027" s="105">
        <v>115228</v>
      </c>
      <c r="C8027" s="105" t="s">
        <v>6153</v>
      </c>
      <c r="D8027" s="105" t="s">
        <v>18413</v>
      </c>
    </row>
    <row r="8028" spans="1:4" x14ac:dyDescent="0.3">
      <c r="A8028" s="105">
        <v>115233</v>
      </c>
      <c r="B8028" s="105">
        <v>115228</v>
      </c>
      <c r="C8028" s="105" t="s">
        <v>6151</v>
      </c>
      <c r="D8028" s="105" t="s">
        <v>18411</v>
      </c>
    </row>
    <row r="8029" spans="1:4" x14ac:dyDescent="0.3">
      <c r="A8029" s="105">
        <v>142458</v>
      </c>
      <c r="B8029" s="105">
        <v>115271</v>
      </c>
      <c r="C8029" s="105" t="s">
        <v>6180</v>
      </c>
      <c r="D8029" s="105" t="s">
        <v>21291</v>
      </c>
    </row>
    <row r="8030" spans="1:4" x14ac:dyDescent="0.3">
      <c r="A8030" s="105">
        <v>115226</v>
      </c>
      <c r="B8030" s="105">
        <v>115225</v>
      </c>
      <c r="C8030" s="105" t="s">
        <v>6144</v>
      </c>
      <c r="D8030" s="105" t="s">
        <v>18404</v>
      </c>
    </row>
    <row r="8031" spans="1:4" x14ac:dyDescent="0.3">
      <c r="A8031" s="105">
        <v>115225</v>
      </c>
      <c r="B8031" s="105">
        <v>115224</v>
      </c>
      <c r="C8031" s="105" t="s">
        <v>2012</v>
      </c>
      <c r="D8031" s="105" t="s">
        <v>18403</v>
      </c>
    </row>
    <row r="8032" spans="1:4" x14ac:dyDescent="0.3">
      <c r="A8032" s="105">
        <v>115228</v>
      </c>
      <c r="B8032" s="105">
        <v>115224</v>
      </c>
      <c r="C8032" s="105" t="s">
        <v>2014</v>
      </c>
      <c r="D8032" s="105" t="s">
        <v>18406</v>
      </c>
    </row>
    <row r="8033" spans="1:4" x14ac:dyDescent="0.3">
      <c r="A8033" s="105">
        <v>142460</v>
      </c>
      <c r="B8033" s="105">
        <v>115271</v>
      </c>
      <c r="C8033" s="105" t="s">
        <v>6182</v>
      </c>
      <c r="D8033" s="105" t="s">
        <v>21293</v>
      </c>
    </row>
    <row r="8034" spans="1:4" x14ac:dyDescent="0.3">
      <c r="A8034" s="105">
        <v>115245</v>
      </c>
      <c r="B8034" s="105">
        <v>115243</v>
      </c>
      <c r="C8034" s="105" t="s">
        <v>6162</v>
      </c>
      <c r="D8034" s="105" t="s">
        <v>18423</v>
      </c>
    </row>
    <row r="8035" spans="1:4" x14ac:dyDescent="0.3">
      <c r="A8035" s="105">
        <v>115272</v>
      </c>
      <c r="B8035" s="105">
        <v>115271</v>
      </c>
      <c r="C8035" s="105" t="s">
        <v>6169</v>
      </c>
      <c r="D8035" s="105" t="s">
        <v>18440</v>
      </c>
    </row>
    <row r="8036" spans="1:4" x14ac:dyDescent="0.3">
      <c r="A8036" s="105">
        <v>115273</v>
      </c>
      <c r="B8036" s="105">
        <v>115271</v>
      </c>
      <c r="C8036" s="105" t="s">
        <v>6170</v>
      </c>
      <c r="D8036" s="105" t="s">
        <v>18441</v>
      </c>
    </row>
    <row r="8037" spans="1:4" x14ac:dyDescent="0.3">
      <c r="A8037" s="105">
        <v>142459</v>
      </c>
      <c r="B8037" s="105">
        <v>115271</v>
      </c>
      <c r="C8037" s="105" t="s">
        <v>6181</v>
      </c>
      <c r="D8037" s="105" t="s">
        <v>21292</v>
      </c>
    </row>
    <row r="8038" spans="1:4" x14ac:dyDescent="0.3">
      <c r="A8038" s="105">
        <v>115236</v>
      </c>
      <c r="B8038" s="105">
        <v>115228</v>
      </c>
      <c r="C8038" s="105" t="s">
        <v>6154</v>
      </c>
      <c r="D8038" s="105" t="s">
        <v>18414</v>
      </c>
    </row>
    <row r="8039" spans="1:4" x14ac:dyDescent="0.3">
      <c r="A8039" s="105">
        <v>115246</v>
      </c>
      <c r="B8039" s="105">
        <v>115243</v>
      </c>
      <c r="C8039" s="105" t="s">
        <v>6163</v>
      </c>
      <c r="D8039" s="105" t="s">
        <v>18424</v>
      </c>
    </row>
    <row r="8040" spans="1:4" x14ac:dyDescent="0.3">
      <c r="A8040" s="105">
        <v>115247</v>
      </c>
      <c r="B8040" s="105">
        <v>115243</v>
      </c>
      <c r="C8040" s="105" t="s">
        <v>6164</v>
      </c>
      <c r="D8040" s="105" t="s">
        <v>18425</v>
      </c>
    </row>
    <row r="8041" spans="1:4" x14ac:dyDescent="0.3">
      <c r="A8041" s="105">
        <v>115271</v>
      </c>
      <c r="B8041" s="105">
        <v>115224</v>
      </c>
      <c r="C8041" s="105" t="s">
        <v>2022</v>
      </c>
      <c r="D8041" s="105" t="s">
        <v>18439</v>
      </c>
    </row>
    <row r="8042" spans="1:4" x14ac:dyDescent="0.3">
      <c r="A8042" s="105">
        <v>115275</v>
      </c>
      <c r="B8042" s="105">
        <v>115271</v>
      </c>
      <c r="C8042" s="105" t="s">
        <v>6172</v>
      </c>
      <c r="D8042" s="105" t="s">
        <v>18443</v>
      </c>
    </row>
    <row r="8043" spans="1:4" x14ac:dyDescent="0.3">
      <c r="A8043" s="105">
        <v>115276</v>
      </c>
      <c r="B8043" s="105">
        <v>115271</v>
      </c>
      <c r="C8043" s="105" t="s">
        <v>6173</v>
      </c>
      <c r="D8043" s="105" t="s">
        <v>18444</v>
      </c>
    </row>
    <row r="8044" spans="1:4" x14ac:dyDescent="0.3">
      <c r="A8044" s="105">
        <v>202687</v>
      </c>
      <c r="B8044" s="105">
        <v>115283</v>
      </c>
      <c r="C8044" s="105" t="s">
        <v>6187</v>
      </c>
      <c r="D8044" s="105" t="s">
        <v>25669</v>
      </c>
    </row>
    <row r="8045" spans="1:4" x14ac:dyDescent="0.3">
      <c r="A8045" s="105">
        <v>115277</v>
      </c>
      <c r="B8045" s="105">
        <v>115271</v>
      </c>
      <c r="C8045" s="105" t="s">
        <v>6174</v>
      </c>
      <c r="D8045" s="105" t="s">
        <v>18445</v>
      </c>
    </row>
    <row r="8046" spans="1:4" x14ac:dyDescent="0.3">
      <c r="A8046" s="105">
        <v>202686</v>
      </c>
      <c r="B8046" s="105">
        <v>115248</v>
      </c>
      <c r="C8046" s="105" t="s">
        <v>6167</v>
      </c>
      <c r="D8046" s="105" t="s">
        <v>25668</v>
      </c>
    </row>
    <row r="8047" spans="1:4" x14ac:dyDescent="0.3">
      <c r="A8047" s="105">
        <v>142457</v>
      </c>
      <c r="B8047" s="105">
        <v>115271</v>
      </c>
      <c r="C8047" s="105" t="s">
        <v>6179</v>
      </c>
      <c r="D8047" s="105" t="s">
        <v>21290</v>
      </c>
    </row>
    <row r="8048" spans="1:4" x14ac:dyDescent="0.3">
      <c r="A8048" s="105">
        <v>115224</v>
      </c>
      <c r="B8048" s="105">
        <v>104269</v>
      </c>
      <c r="C8048" s="105" t="s">
        <v>593</v>
      </c>
      <c r="D8048" s="105" t="s">
        <v>18402</v>
      </c>
    </row>
    <row r="8049" spans="1:4" x14ac:dyDescent="0.3">
      <c r="A8049" s="105">
        <v>115279</v>
      </c>
      <c r="B8049" s="105">
        <v>115271</v>
      </c>
      <c r="C8049" s="105" t="s">
        <v>6175</v>
      </c>
      <c r="D8049" s="105" t="s">
        <v>18446</v>
      </c>
    </row>
    <row r="8050" spans="1:4" x14ac:dyDescent="0.3">
      <c r="A8050" s="105">
        <v>115237</v>
      </c>
      <c r="B8050" s="105">
        <v>115228</v>
      </c>
      <c r="C8050" s="105" t="s">
        <v>6155</v>
      </c>
      <c r="D8050" s="105" t="s">
        <v>18415</v>
      </c>
    </row>
    <row r="8051" spans="1:4" x14ac:dyDescent="0.3">
      <c r="A8051" s="105">
        <v>115283</v>
      </c>
      <c r="B8051" s="105">
        <v>115224</v>
      </c>
      <c r="C8051" s="105" t="s">
        <v>2024</v>
      </c>
      <c r="D8051" s="105" t="s">
        <v>18450</v>
      </c>
    </row>
    <row r="8052" spans="1:4" x14ac:dyDescent="0.3">
      <c r="A8052" s="105">
        <v>115240</v>
      </c>
      <c r="B8052" s="105">
        <v>115228</v>
      </c>
      <c r="C8052" s="105" t="s">
        <v>6158</v>
      </c>
      <c r="D8052" s="105" t="s">
        <v>18418</v>
      </c>
    </row>
    <row r="8053" spans="1:4" x14ac:dyDescent="0.3">
      <c r="A8053" s="105">
        <v>115280</v>
      </c>
      <c r="B8053" s="105">
        <v>115271</v>
      </c>
      <c r="C8053" s="105" t="s">
        <v>6176</v>
      </c>
      <c r="D8053" s="105" t="s">
        <v>18447</v>
      </c>
    </row>
    <row r="8054" spans="1:4" x14ac:dyDescent="0.3">
      <c r="A8054" s="105">
        <v>115241</v>
      </c>
      <c r="B8054" s="105">
        <v>115228</v>
      </c>
      <c r="C8054" s="105" t="s">
        <v>6159</v>
      </c>
      <c r="D8054" s="105" t="s">
        <v>18419</v>
      </c>
    </row>
    <row r="8055" spans="1:4" x14ac:dyDescent="0.3">
      <c r="A8055" s="105">
        <v>115238</v>
      </c>
      <c r="B8055" s="105">
        <v>115228</v>
      </c>
      <c r="C8055" s="105" t="s">
        <v>6156</v>
      </c>
      <c r="D8055" s="105" t="s">
        <v>18416</v>
      </c>
    </row>
    <row r="8056" spans="1:4" x14ac:dyDescent="0.3">
      <c r="A8056" s="105">
        <v>115287</v>
      </c>
      <c r="B8056" s="105">
        <v>116417</v>
      </c>
      <c r="C8056" s="105" t="s">
        <v>6991</v>
      </c>
      <c r="D8056" s="105" t="s">
        <v>18452</v>
      </c>
    </row>
    <row r="8057" spans="1:4" x14ac:dyDescent="0.3">
      <c r="A8057" s="105">
        <v>115281</v>
      </c>
      <c r="B8057" s="105">
        <v>115271</v>
      </c>
      <c r="C8057" s="105" t="s">
        <v>6177</v>
      </c>
      <c r="D8057" s="105" t="s">
        <v>18448</v>
      </c>
    </row>
    <row r="8058" spans="1:4" x14ac:dyDescent="0.3">
      <c r="A8058" s="105">
        <v>115227</v>
      </c>
      <c r="B8058" s="105">
        <v>115225</v>
      </c>
      <c r="C8058" s="105" t="s">
        <v>6145</v>
      </c>
      <c r="D8058" s="105" t="s">
        <v>18405</v>
      </c>
    </row>
    <row r="8059" spans="1:4" x14ac:dyDescent="0.3">
      <c r="A8059" s="105">
        <v>115242</v>
      </c>
      <c r="B8059" s="105">
        <v>115228</v>
      </c>
      <c r="C8059" s="105" t="s">
        <v>6160</v>
      </c>
      <c r="D8059" s="105" t="s">
        <v>18420</v>
      </c>
    </row>
    <row r="8060" spans="1:4" x14ac:dyDescent="0.3">
      <c r="A8060" s="105">
        <v>115282</v>
      </c>
      <c r="B8060" s="105">
        <v>115271</v>
      </c>
      <c r="C8060" s="105" t="s">
        <v>6178</v>
      </c>
      <c r="D8060" s="105" t="s">
        <v>18449</v>
      </c>
    </row>
    <row r="8061" spans="1:4" x14ac:dyDescent="0.3">
      <c r="A8061" s="105">
        <v>143019</v>
      </c>
      <c r="B8061" s="105">
        <v>117411</v>
      </c>
      <c r="C8061" s="105" t="s">
        <v>2421</v>
      </c>
      <c r="D8061" s="105" t="s">
        <v>21529</v>
      </c>
    </row>
    <row r="8062" spans="1:4" x14ac:dyDescent="0.3">
      <c r="A8062" s="105">
        <v>143036</v>
      </c>
      <c r="B8062" s="105">
        <v>139187</v>
      </c>
      <c r="C8062" s="105" t="s">
        <v>7851</v>
      </c>
      <c r="D8062" s="105" t="s">
        <v>21546</v>
      </c>
    </row>
    <row r="8063" spans="1:4" x14ac:dyDescent="0.3">
      <c r="A8063" s="105">
        <v>175699</v>
      </c>
      <c r="B8063" s="105">
        <v>101456</v>
      </c>
      <c r="C8063" s="105" t="s">
        <v>2144</v>
      </c>
      <c r="D8063" s="105" t="s">
        <v>23505</v>
      </c>
    </row>
    <row r="8064" spans="1:4" x14ac:dyDescent="0.3">
      <c r="A8064" s="105">
        <v>143035</v>
      </c>
      <c r="B8064" s="105">
        <v>139187</v>
      </c>
      <c r="C8064" s="105" t="s">
        <v>7850</v>
      </c>
      <c r="D8064" s="105" t="s">
        <v>21545</v>
      </c>
    </row>
    <row r="8065" spans="1:4" x14ac:dyDescent="0.3">
      <c r="A8065" s="105">
        <v>143034</v>
      </c>
      <c r="B8065" s="105">
        <v>139187</v>
      </c>
      <c r="C8065" s="105" t="s">
        <v>7849</v>
      </c>
      <c r="D8065" s="105" t="s">
        <v>21544</v>
      </c>
    </row>
    <row r="8066" spans="1:4" x14ac:dyDescent="0.3">
      <c r="A8066" s="105">
        <v>143027</v>
      </c>
      <c r="B8066" s="105">
        <v>143019</v>
      </c>
      <c r="C8066" s="105" t="s">
        <v>7649</v>
      </c>
      <c r="D8066" s="105" t="s">
        <v>21537</v>
      </c>
    </row>
    <row r="8067" spans="1:4" x14ac:dyDescent="0.3">
      <c r="A8067" s="105">
        <v>115244</v>
      </c>
      <c r="B8067" s="105">
        <v>115243</v>
      </c>
      <c r="C8067" s="105" t="s">
        <v>6161</v>
      </c>
      <c r="D8067" s="105" t="s">
        <v>18422</v>
      </c>
    </row>
    <row r="8068" spans="1:4" x14ac:dyDescent="0.3">
      <c r="A8068" s="105">
        <v>117281</v>
      </c>
      <c r="B8068" s="105">
        <v>117280</v>
      </c>
      <c r="C8068" s="105" t="s">
        <v>7172</v>
      </c>
      <c r="D8068" s="105" t="s">
        <v>19669</v>
      </c>
    </row>
    <row r="8069" spans="1:4" x14ac:dyDescent="0.3">
      <c r="A8069" s="105">
        <v>143867</v>
      </c>
      <c r="B8069" s="105">
        <v>117280</v>
      </c>
      <c r="C8069" s="105" t="s">
        <v>7198</v>
      </c>
      <c r="D8069" s="105" t="s">
        <v>21795</v>
      </c>
    </row>
    <row r="8070" spans="1:4" x14ac:dyDescent="0.3">
      <c r="A8070" s="105">
        <v>104805</v>
      </c>
      <c r="B8070" s="105">
        <v>117273</v>
      </c>
      <c r="C8070" s="105" t="s">
        <v>7152</v>
      </c>
      <c r="D8070" s="105" t="s">
        <v>14731</v>
      </c>
    </row>
    <row r="8071" spans="1:4" x14ac:dyDescent="0.3">
      <c r="A8071" s="105">
        <v>115239</v>
      </c>
      <c r="B8071" s="105">
        <v>115228</v>
      </c>
      <c r="C8071" s="105" t="s">
        <v>6157</v>
      </c>
      <c r="D8071" s="105" t="s">
        <v>18417</v>
      </c>
    </row>
    <row r="8072" spans="1:4" x14ac:dyDescent="0.3">
      <c r="A8072" s="105">
        <v>142461</v>
      </c>
      <c r="B8072" s="105">
        <v>115283</v>
      </c>
      <c r="C8072" s="105" t="s">
        <v>6184</v>
      </c>
      <c r="D8072" s="105" t="s">
        <v>21294</v>
      </c>
    </row>
    <row r="8073" spans="1:4" x14ac:dyDescent="0.3">
      <c r="A8073" s="105">
        <v>357584810</v>
      </c>
      <c r="B8073" s="105">
        <v>102533</v>
      </c>
      <c r="C8073" s="105" t="s">
        <v>13180</v>
      </c>
      <c r="D8073" s="105" t="s">
        <v>25861</v>
      </c>
    </row>
    <row r="8074" spans="1:4" x14ac:dyDescent="0.3">
      <c r="A8074" s="105">
        <v>145179</v>
      </c>
      <c r="B8074" s="105">
        <v>145158</v>
      </c>
      <c r="C8074" s="105" t="s">
        <v>12176</v>
      </c>
      <c r="D8074" s="105" t="s">
        <v>22086</v>
      </c>
    </row>
    <row r="8075" spans="1:4" x14ac:dyDescent="0.3">
      <c r="A8075" s="105">
        <v>132799</v>
      </c>
      <c r="B8075" s="105">
        <v>132793</v>
      </c>
      <c r="C8075" s="105" t="s">
        <v>13122</v>
      </c>
      <c r="D8075" s="105" t="s">
        <v>20024</v>
      </c>
    </row>
    <row r="8076" spans="1:4" x14ac:dyDescent="0.3">
      <c r="A8076" s="105">
        <v>145180</v>
      </c>
      <c r="B8076" s="105">
        <v>145158</v>
      </c>
      <c r="C8076" s="105" t="s">
        <v>12177</v>
      </c>
      <c r="D8076" s="105" t="s">
        <v>22087</v>
      </c>
    </row>
    <row r="8077" spans="1:4" x14ac:dyDescent="0.3">
      <c r="A8077" s="105">
        <v>174382</v>
      </c>
      <c r="B8077" s="105">
        <v>104317</v>
      </c>
      <c r="C8077" s="105" t="s">
        <v>6448</v>
      </c>
      <c r="D8077" s="105" t="s">
        <v>23377</v>
      </c>
    </row>
    <row r="8078" spans="1:4" x14ac:dyDescent="0.3">
      <c r="A8078" s="105">
        <v>113902999</v>
      </c>
      <c r="B8078" s="105">
        <v>105406</v>
      </c>
      <c r="C8078" s="105" t="s">
        <v>8607</v>
      </c>
      <c r="D8078" s="105" t="s">
        <v>25772</v>
      </c>
    </row>
    <row r="8079" spans="1:4" x14ac:dyDescent="0.3">
      <c r="A8079" s="105">
        <v>107729</v>
      </c>
      <c r="B8079" s="105">
        <v>117456</v>
      </c>
      <c r="C8079" s="105" t="s">
        <v>7585</v>
      </c>
      <c r="D8079" s="105" t="s">
        <v>16118</v>
      </c>
    </row>
    <row r="8080" spans="1:4" x14ac:dyDescent="0.3">
      <c r="A8080" s="105">
        <v>104832</v>
      </c>
      <c r="B8080" s="105">
        <v>127939</v>
      </c>
      <c r="C8080" s="105" t="s">
        <v>7206</v>
      </c>
      <c r="D8080" s="105" t="s">
        <v>14745</v>
      </c>
    </row>
    <row r="8081" spans="1:4" x14ac:dyDescent="0.3">
      <c r="A8081" s="105">
        <v>122248</v>
      </c>
      <c r="B8081" s="105">
        <v>105002</v>
      </c>
      <c r="C8081" s="105" t="s">
        <v>7813</v>
      </c>
      <c r="D8081" s="105" t="s">
        <v>19868</v>
      </c>
    </row>
    <row r="8082" spans="1:4" x14ac:dyDescent="0.3">
      <c r="A8082" s="105">
        <v>107727</v>
      </c>
      <c r="B8082" s="105">
        <v>117456</v>
      </c>
      <c r="C8082" s="105" t="s">
        <v>7584</v>
      </c>
      <c r="D8082" s="105" t="s">
        <v>16117</v>
      </c>
    </row>
    <row r="8083" spans="1:4" x14ac:dyDescent="0.3">
      <c r="A8083" s="105">
        <v>112731</v>
      </c>
      <c r="B8083" s="105">
        <v>111079</v>
      </c>
      <c r="C8083" s="105" t="s">
        <v>10638</v>
      </c>
      <c r="D8083" s="105" t="s">
        <v>17938</v>
      </c>
    </row>
    <row r="8084" spans="1:4" x14ac:dyDescent="0.3">
      <c r="A8084" s="105">
        <v>141963</v>
      </c>
      <c r="B8084" s="105">
        <v>111079</v>
      </c>
      <c r="C8084" s="105" t="s">
        <v>10640</v>
      </c>
      <c r="D8084" s="105" t="s">
        <v>21128</v>
      </c>
    </row>
    <row r="8085" spans="1:4" x14ac:dyDescent="0.3">
      <c r="A8085" s="105">
        <v>135603</v>
      </c>
      <c r="B8085" s="105">
        <v>110244</v>
      </c>
      <c r="C8085" s="105" t="s">
        <v>10629</v>
      </c>
      <c r="D8085" s="105" t="s">
        <v>20505</v>
      </c>
    </row>
    <row r="8086" spans="1:4" x14ac:dyDescent="0.3">
      <c r="A8086" s="105">
        <v>111080</v>
      </c>
      <c r="B8086" s="105">
        <v>111079</v>
      </c>
      <c r="C8086" s="105" t="s">
        <v>10635</v>
      </c>
      <c r="D8086" s="105" t="s">
        <v>17795</v>
      </c>
    </row>
    <row r="8087" spans="1:4" x14ac:dyDescent="0.3">
      <c r="A8087" s="105">
        <v>112727</v>
      </c>
      <c r="B8087" s="105">
        <v>111079</v>
      </c>
      <c r="C8087" s="105" t="s">
        <v>10636</v>
      </c>
      <c r="D8087" s="105" t="s">
        <v>17936</v>
      </c>
    </row>
    <row r="8088" spans="1:4" x14ac:dyDescent="0.3">
      <c r="A8088" s="105">
        <v>112729</v>
      </c>
      <c r="B8088" s="105">
        <v>111079</v>
      </c>
      <c r="C8088" s="105" t="s">
        <v>10637</v>
      </c>
      <c r="D8088" s="105" t="s">
        <v>17937</v>
      </c>
    </row>
    <row r="8089" spans="1:4" x14ac:dyDescent="0.3">
      <c r="A8089" s="105">
        <v>104159</v>
      </c>
      <c r="B8089" s="105">
        <v>104150</v>
      </c>
      <c r="C8089" s="105" t="s">
        <v>5204</v>
      </c>
      <c r="D8089" s="105" t="s">
        <v>14578</v>
      </c>
    </row>
    <row r="8090" spans="1:4" x14ac:dyDescent="0.3">
      <c r="A8090" s="105">
        <v>174312</v>
      </c>
      <c r="B8090" s="105">
        <v>114891</v>
      </c>
      <c r="C8090" s="105" t="s">
        <v>5909</v>
      </c>
      <c r="D8090" s="105" t="s">
        <v>23358</v>
      </c>
    </row>
    <row r="8091" spans="1:4" x14ac:dyDescent="0.3">
      <c r="A8091" s="105">
        <v>114593</v>
      </c>
      <c r="B8091" s="105">
        <v>105177</v>
      </c>
      <c r="C8091" s="105" t="s">
        <v>8130</v>
      </c>
      <c r="D8091" s="105" t="s">
        <v>18146</v>
      </c>
    </row>
    <row r="8092" spans="1:4" x14ac:dyDescent="0.3">
      <c r="A8092" s="105">
        <v>116800</v>
      </c>
      <c r="B8092" s="105">
        <v>103903</v>
      </c>
      <c r="C8092" s="105" t="s">
        <v>4639</v>
      </c>
      <c r="D8092" s="105" t="s">
        <v>19354</v>
      </c>
    </row>
    <row r="8093" spans="1:4" x14ac:dyDescent="0.3">
      <c r="A8093" s="105">
        <v>136625</v>
      </c>
      <c r="B8093" s="105">
        <v>104006</v>
      </c>
      <c r="C8093" s="105" t="s">
        <v>4981</v>
      </c>
      <c r="D8093" s="105" t="s">
        <v>20787</v>
      </c>
    </row>
    <row r="8094" spans="1:4" x14ac:dyDescent="0.3">
      <c r="A8094" s="105">
        <v>107519</v>
      </c>
      <c r="B8094" s="105">
        <v>178427</v>
      </c>
      <c r="C8094" s="105" t="s">
        <v>1943</v>
      </c>
      <c r="D8094" s="105" t="s">
        <v>16055</v>
      </c>
    </row>
    <row r="8095" spans="1:4" x14ac:dyDescent="0.3">
      <c r="A8095" s="105">
        <v>173990</v>
      </c>
      <c r="B8095" s="105">
        <v>173989</v>
      </c>
      <c r="C8095" s="105" t="s">
        <v>1567</v>
      </c>
      <c r="D8095" s="105" t="s">
        <v>23322</v>
      </c>
    </row>
    <row r="8096" spans="1:4" x14ac:dyDescent="0.3">
      <c r="A8096" s="105">
        <v>102477</v>
      </c>
      <c r="B8096" s="105">
        <v>102447</v>
      </c>
      <c r="C8096" s="105" t="s">
        <v>1417</v>
      </c>
      <c r="D8096" s="105" t="s">
        <v>13966</v>
      </c>
    </row>
    <row r="8097" spans="1:4" x14ac:dyDescent="0.3">
      <c r="A8097" s="105">
        <v>102957</v>
      </c>
      <c r="B8097" s="105">
        <v>102648</v>
      </c>
      <c r="C8097" s="105" t="s">
        <v>429</v>
      </c>
      <c r="D8097" s="105" t="s">
        <v>14045</v>
      </c>
    </row>
    <row r="8098" spans="1:4" x14ac:dyDescent="0.3">
      <c r="A8098" s="105">
        <v>176687</v>
      </c>
      <c r="B8098" s="105">
        <v>116930</v>
      </c>
      <c r="C8098" s="105" t="s">
        <v>5586</v>
      </c>
      <c r="D8098" s="105" t="s">
        <v>23889</v>
      </c>
    </row>
    <row r="8099" spans="1:4" x14ac:dyDescent="0.3">
      <c r="A8099" s="105">
        <v>116965</v>
      </c>
      <c r="B8099" s="105">
        <v>116930</v>
      </c>
      <c r="C8099" s="105" t="s">
        <v>5566</v>
      </c>
      <c r="D8099" s="105" t="s">
        <v>19491</v>
      </c>
    </row>
    <row r="8100" spans="1:4" x14ac:dyDescent="0.3">
      <c r="A8100" s="105">
        <v>116964</v>
      </c>
      <c r="B8100" s="105">
        <v>116930</v>
      </c>
      <c r="C8100" s="105" t="s">
        <v>5565</v>
      </c>
      <c r="D8100" s="105" t="s">
        <v>19490</v>
      </c>
    </row>
    <row r="8101" spans="1:4" x14ac:dyDescent="0.3">
      <c r="A8101" s="105">
        <v>116963</v>
      </c>
      <c r="B8101" s="105">
        <v>116930</v>
      </c>
      <c r="C8101" s="105" t="s">
        <v>5564</v>
      </c>
      <c r="D8101" s="105" t="s">
        <v>19489</v>
      </c>
    </row>
    <row r="8102" spans="1:4" x14ac:dyDescent="0.3">
      <c r="A8102" s="105">
        <v>178576</v>
      </c>
      <c r="B8102" s="105">
        <v>116889</v>
      </c>
      <c r="C8102" s="105" t="s">
        <v>5479</v>
      </c>
      <c r="D8102" s="105" t="s">
        <v>24633</v>
      </c>
    </row>
    <row r="8103" spans="1:4" x14ac:dyDescent="0.3">
      <c r="A8103" s="105">
        <v>178577</v>
      </c>
      <c r="B8103" s="105">
        <v>116889</v>
      </c>
      <c r="C8103" s="105" t="s">
        <v>5480</v>
      </c>
      <c r="D8103" s="105" t="s">
        <v>24634</v>
      </c>
    </row>
    <row r="8104" spans="1:4" x14ac:dyDescent="0.3">
      <c r="A8104" s="105">
        <v>103874</v>
      </c>
      <c r="B8104" s="105">
        <v>116767</v>
      </c>
      <c r="C8104" s="105" t="s">
        <v>4254</v>
      </c>
      <c r="D8104" s="105" t="s">
        <v>14349</v>
      </c>
    </row>
    <row r="8105" spans="1:4" x14ac:dyDescent="0.3">
      <c r="A8105" s="105">
        <v>164794</v>
      </c>
      <c r="B8105" s="105">
        <v>116767</v>
      </c>
      <c r="C8105" s="105" t="s">
        <v>4296</v>
      </c>
      <c r="D8105" s="105" t="s">
        <v>22661</v>
      </c>
    </row>
    <row r="8106" spans="1:4" x14ac:dyDescent="0.3">
      <c r="A8106" s="105">
        <v>201837</v>
      </c>
      <c r="B8106" s="105">
        <v>183833</v>
      </c>
      <c r="C8106" s="105" t="s">
        <v>10281</v>
      </c>
      <c r="D8106" s="105" t="s">
        <v>25560</v>
      </c>
    </row>
    <row r="8107" spans="1:4" x14ac:dyDescent="0.3">
      <c r="A8107" s="105">
        <v>108877</v>
      </c>
      <c r="B8107" s="105">
        <v>108874</v>
      </c>
      <c r="C8107" s="105" t="s">
        <v>12113</v>
      </c>
      <c r="D8107" s="105" t="s">
        <v>16804</v>
      </c>
    </row>
    <row r="8108" spans="1:4" x14ac:dyDescent="0.3">
      <c r="A8108" s="105">
        <v>108878</v>
      </c>
      <c r="B8108" s="105">
        <v>108874</v>
      </c>
      <c r="C8108" s="105" t="s">
        <v>12114</v>
      </c>
      <c r="D8108" s="105" t="s">
        <v>16805</v>
      </c>
    </row>
    <row r="8109" spans="1:4" x14ac:dyDescent="0.3">
      <c r="A8109" s="105">
        <v>108875</v>
      </c>
      <c r="B8109" s="105">
        <v>108874</v>
      </c>
      <c r="C8109" s="105" t="s">
        <v>12111</v>
      </c>
      <c r="D8109" s="105" t="s">
        <v>16802</v>
      </c>
    </row>
    <row r="8110" spans="1:4" x14ac:dyDescent="0.3">
      <c r="A8110" s="105">
        <v>108876</v>
      </c>
      <c r="B8110" s="105">
        <v>108874</v>
      </c>
      <c r="C8110" s="105" t="s">
        <v>12112</v>
      </c>
      <c r="D8110" s="105" t="s">
        <v>16803</v>
      </c>
    </row>
    <row r="8111" spans="1:4" x14ac:dyDescent="0.3">
      <c r="A8111" s="105">
        <v>108874</v>
      </c>
      <c r="B8111" s="105">
        <v>107374</v>
      </c>
      <c r="C8111" s="105" t="s">
        <v>4279</v>
      </c>
      <c r="D8111" s="105" t="s">
        <v>16801</v>
      </c>
    </row>
    <row r="8112" spans="1:4" x14ac:dyDescent="0.3">
      <c r="A8112" s="105">
        <v>135822</v>
      </c>
      <c r="B8112" s="105">
        <v>105123</v>
      </c>
      <c r="C8112" s="105" t="s">
        <v>8060</v>
      </c>
      <c r="D8112" s="105" t="s">
        <v>20575</v>
      </c>
    </row>
    <row r="8113" spans="1:4" x14ac:dyDescent="0.3">
      <c r="A8113" s="105">
        <v>105089</v>
      </c>
      <c r="B8113" s="105">
        <v>105088</v>
      </c>
      <c r="C8113" s="105" t="s">
        <v>7955</v>
      </c>
      <c r="D8113" s="105" t="s">
        <v>14868</v>
      </c>
    </row>
    <row r="8114" spans="1:4" x14ac:dyDescent="0.3">
      <c r="A8114" s="105">
        <v>202124</v>
      </c>
      <c r="B8114" s="105">
        <v>202121</v>
      </c>
      <c r="C8114" s="105" t="s">
        <v>10812</v>
      </c>
      <c r="D8114" s="105" t="s">
        <v>25594</v>
      </c>
    </row>
    <row r="8115" spans="1:4" x14ac:dyDescent="0.3">
      <c r="A8115" s="105">
        <v>177246</v>
      </c>
      <c r="B8115" s="105">
        <v>177245</v>
      </c>
      <c r="C8115" s="105" t="s">
        <v>12838</v>
      </c>
      <c r="D8115" s="105" t="s">
        <v>24139</v>
      </c>
    </row>
    <row r="8116" spans="1:4" x14ac:dyDescent="0.3">
      <c r="A8116" s="105">
        <v>128917</v>
      </c>
      <c r="B8116" s="105">
        <v>111230</v>
      </c>
      <c r="C8116" s="105" t="s">
        <v>7441</v>
      </c>
      <c r="D8116" s="105" t="s">
        <v>19886</v>
      </c>
    </row>
    <row r="8117" spans="1:4" x14ac:dyDescent="0.3">
      <c r="A8117" s="105">
        <v>178027</v>
      </c>
      <c r="B8117" s="105">
        <v>111230</v>
      </c>
      <c r="C8117" s="105" t="s">
        <v>7442</v>
      </c>
      <c r="D8117" s="105" t="s">
        <v>24304</v>
      </c>
    </row>
    <row r="8118" spans="1:4" x14ac:dyDescent="0.3">
      <c r="A8118" s="105">
        <v>116981</v>
      </c>
      <c r="B8118" s="105">
        <v>116978</v>
      </c>
      <c r="C8118" s="105" t="s">
        <v>5601</v>
      </c>
      <c r="D8118" s="105" t="s">
        <v>19507</v>
      </c>
    </row>
    <row r="8119" spans="1:4" x14ac:dyDescent="0.3">
      <c r="A8119" s="105">
        <v>176695</v>
      </c>
      <c r="B8119" s="105">
        <v>116978</v>
      </c>
      <c r="C8119" s="105" t="s">
        <v>5609</v>
      </c>
      <c r="D8119" s="105" t="s">
        <v>23897</v>
      </c>
    </row>
    <row r="8120" spans="1:4" x14ac:dyDescent="0.3">
      <c r="A8120" s="105">
        <v>104057</v>
      </c>
      <c r="B8120" s="105">
        <v>104032</v>
      </c>
      <c r="C8120" s="105" t="s">
        <v>5053</v>
      </c>
      <c r="D8120" s="105" t="s">
        <v>14505</v>
      </c>
    </row>
    <row r="8121" spans="1:4" x14ac:dyDescent="0.3">
      <c r="A8121" s="105">
        <v>178055</v>
      </c>
      <c r="B8121" s="105">
        <v>105302</v>
      </c>
      <c r="C8121" s="105" t="s">
        <v>8452</v>
      </c>
      <c r="D8121" s="105" t="s">
        <v>24331</v>
      </c>
    </row>
    <row r="8122" spans="1:4" x14ac:dyDescent="0.3">
      <c r="A8122" s="105">
        <v>103934</v>
      </c>
      <c r="B8122" s="105">
        <v>103932</v>
      </c>
      <c r="C8122" s="105" t="s">
        <v>4762</v>
      </c>
      <c r="D8122" s="105" t="s">
        <v>14407</v>
      </c>
    </row>
    <row r="8123" spans="1:4" x14ac:dyDescent="0.3">
      <c r="A8123" s="105">
        <v>105266</v>
      </c>
      <c r="B8123" s="105">
        <v>105262</v>
      </c>
      <c r="C8123" s="105" t="s">
        <v>8293</v>
      </c>
      <c r="D8123" s="105" t="s">
        <v>15030</v>
      </c>
    </row>
    <row r="8124" spans="1:4" x14ac:dyDescent="0.3">
      <c r="A8124" s="105">
        <v>200121</v>
      </c>
      <c r="B8124" s="105">
        <v>106679</v>
      </c>
      <c r="C8124" s="105" t="s">
        <v>9471</v>
      </c>
      <c r="D8124" s="105" t="s">
        <v>25365</v>
      </c>
    </row>
    <row r="8125" spans="1:4" x14ac:dyDescent="0.3">
      <c r="A8125" s="105">
        <v>112910</v>
      </c>
      <c r="B8125" s="105">
        <v>105559</v>
      </c>
      <c r="C8125" s="105" t="s">
        <v>8788</v>
      </c>
      <c r="D8125" s="105" t="s">
        <v>17968</v>
      </c>
    </row>
    <row r="8126" spans="1:4" x14ac:dyDescent="0.3">
      <c r="A8126" s="105">
        <v>101455</v>
      </c>
      <c r="B8126" s="105">
        <v>101452</v>
      </c>
      <c r="C8126" s="105" t="s">
        <v>2084</v>
      </c>
      <c r="D8126" s="105" t="s">
        <v>13712</v>
      </c>
    </row>
    <row r="8127" spans="1:4" x14ac:dyDescent="0.3">
      <c r="A8127" s="105">
        <v>115964</v>
      </c>
      <c r="B8127" s="105">
        <v>115960</v>
      </c>
      <c r="C8127" s="105" t="s">
        <v>6757</v>
      </c>
      <c r="D8127" s="105" t="s">
        <v>18869</v>
      </c>
    </row>
    <row r="8128" spans="1:4" x14ac:dyDescent="0.3">
      <c r="A8128" s="105">
        <v>115966</v>
      </c>
      <c r="B8128" s="105">
        <v>115960</v>
      </c>
      <c r="C8128" s="105" t="s">
        <v>6759</v>
      </c>
      <c r="D8128" s="105" t="s">
        <v>18871</v>
      </c>
    </row>
    <row r="8129" spans="1:4" x14ac:dyDescent="0.3">
      <c r="A8129" s="105">
        <v>115965</v>
      </c>
      <c r="B8129" s="105">
        <v>115960</v>
      </c>
      <c r="C8129" s="105" t="s">
        <v>6758</v>
      </c>
      <c r="D8129" s="105" t="s">
        <v>18870</v>
      </c>
    </row>
    <row r="8130" spans="1:4" x14ac:dyDescent="0.3">
      <c r="A8130" s="105">
        <v>179252</v>
      </c>
      <c r="B8130" s="105">
        <v>136933</v>
      </c>
      <c r="C8130" s="105" t="s">
        <v>9385</v>
      </c>
      <c r="D8130" s="105" t="s">
        <v>24786</v>
      </c>
    </row>
    <row r="8131" spans="1:4" x14ac:dyDescent="0.3">
      <c r="A8131" s="105">
        <v>136820</v>
      </c>
      <c r="B8131" s="105">
        <v>182920</v>
      </c>
      <c r="C8131" s="105" t="s">
        <v>10152</v>
      </c>
      <c r="D8131" s="105" t="s">
        <v>20936</v>
      </c>
    </row>
    <row r="8132" spans="1:4" x14ac:dyDescent="0.3">
      <c r="A8132" s="105">
        <v>183136</v>
      </c>
      <c r="B8132" s="105">
        <v>183121</v>
      </c>
      <c r="C8132" s="105" t="s">
        <v>10204</v>
      </c>
      <c r="D8132" s="105" t="s">
        <v>25162</v>
      </c>
    </row>
    <row r="8133" spans="1:4" x14ac:dyDescent="0.3">
      <c r="A8133" s="105">
        <v>201519</v>
      </c>
      <c r="B8133" s="105">
        <v>183121</v>
      </c>
      <c r="C8133" s="105" t="s">
        <v>10206</v>
      </c>
      <c r="D8133" s="105" t="s">
        <v>25539</v>
      </c>
    </row>
    <row r="8134" spans="1:4" x14ac:dyDescent="0.3">
      <c r="A8134" s="105">
        <v>201524</v>
      </c>
      <c r="B8134" s="105">
        <v>183121</v>
      </c>
      <c r="C8134" s="105" t="s">
        <v>10207</v>
      </c>
      <c r="D8134" s="105" t="s">
        <v>25540</v>
      </c>
    </row>
    <row r="8135" spans="1:4" x14ac:dyDescent="0.3">
      <c r="A8135" s="105">
        <v>176615</v>
      </c>
      <c r="B8135" s="105">
        <v>104223</v>
      </c>
      <c r="C8135" s="105" t="s">
        <v>5376</v>
      </c>
      <c r="D8135" s="105" t="s">
        <v>23857</v>
      </c>
    </row>
    <row r="8136" spans="1:4" x14ac:dyDescent="0.3">
      <c r="A8136" s="105">
        <v>176619</v>
      </c>
      <c r="B8136" s="105">
        <v>104223</v>
      </c>
      <c r="C8136" s="105" t="s">
        <v>5380</v>
      </c>
      <c r="D8136" s="105" t="s">
        <v>23861</v>
      </c>
    </row>
    <row r="8137" spans="1:4" x14ac:dyDescent="0.3">
      <c r="A8137" s="105">
        <v>165274</v>
      </c>
      <c r="B8137" s="105">
        <v>165264</v>
      </c>
      <c r="C8137" s="105" t="s">
        <v>11236</v>
      </c>
      <c r="D8137" s="105" t="s">
        <v>22953</v>
      </c>
    </row>
    <row r="8138" spans="1:4" x14ac:dyDescent="0.3">
      <c r="A8138" s="105">
        <v>102364</v>
      </c>
      <c r="B8138" s="105">
        <v>102360</v>
      </c>
      <c r="C8138" s="105" t="s">
        <v>2848</v>
      </c>
      <c r="D8138" s="105" t="s">
        <v>13917</v>
      </c>
    </row>
    <row r="8139" spans="1:4" x14ac:dyDescent="0.3">
      <c r="A8139" s="105">
        <v>109165</v>
      </c>
      <c r="B8139" s="105">
        <v>107399</v>
      </c>
      <c r="C8139" s="105" t="s">
        <v>4429</v>
      </c>
      <c r="D8139" s="105" t="s">
        <v>17078</v>
      </c>
    </row>
    <row r="8140" spans="1:4" x14ac:dyDescent="0.3">
      <c r="A8140" s="105">
        <v>142674</v>
      </c>
      <c r="B8140" s="105">
        <v>104365</v>
      </c>
      <c r="C8140" s="105" t="s">
        <v>2211</v>
      </c>
      <c r="D8140" s="105" t="s">
        <v>21405</v>
      </c>
    </row>
    <row r="8141" spans="1:4" x14ac:dyDescent="0.3">
      <c r="A8141" s="105">
        <v>165289</v>
      </c>
      <c r="B8141" s="105">
        <v>165287</v>
      </c>
      <c r="C8141" s="105" t="s">
        <v>11248</v>
      </c>
      <c r="D8141" s="105" t="s">
        <v>22968</v>
      </c>
    </row>
    <row r="8142" spans="1:4" x14ac:dyDescent="0.3">
      <c r="A8142" s="105">
        <v>109260</v>
      </c>
      <c r="B8142" s="105">
        <v>109256</v>
      </c>
      <c r="C8142" s="105" t="s">
        <v>12602</v>
      </c>
      <c r="D8142" s="105" t="s">
        <v>17165</v>
      </c>
    </row>
    <row r="8143" spans="1:4" x14ac:dyDescent="0.3">
      <c r="A8143" s="105">
        <v>105756</v>
      </c>
      <c r="B8143" s="105">
        <v>105748</v>
      </c>
      <c r="C8143" s="105" t="s">
        <v>8984</v>
      </c>
      <c r="D8143" s="105" t="s">
        <v>15392</v>
      </c>
    </row>
    <row r="8144" spans="1:4" x14ac:dyDescent="0.3">
      <c r="A8144" s="105">
        <v>104855</v>
      </c>
      <c r="B8144" s="105">
        <v>104856</v>
      </c>
      <c r="C8144" s="105" t="s">
        <v>7226</v>
      </c>
      <c r="D8144" s="105" t="s">
        <v>14758</v>
      </c>
    </row>
    <row r="8145" spans="1:4" x14ac:dyDescent="0.3">
      <c r="A8145" s="105">
        <v>105414</v>
      </c>
      <c r="B8145" s="105">
        <v>105406</v>
      </c>
      <c r="C8145" s="105" t="s">
        <v>8571</v>
      </c>
      <c r="D8145" s="105" t="s">
        <v>15127</v>
      </c>
    </row>
    <row r="8146" spans="1:4" x14ac:dyDescent="0.3">
      <c r="A8146" s="105">
        <v>105314</v>
      </c>
      <c r="B8146" s="105">
        <v>105313</v>
      </c>
      <c r="C8146" s="105" t="s">
        <v>8472</v>
      </c>
      <c r="D8146" s="105" t="s">
        <v>15075</v>
      </c>
    </row>
    <row r="8147" spans="1:4" x14ac:dyDescent="0.3">
      <c r="A8147" s="105">
        <v>109014</v>
      </c>
      <c r="B8147" s="105">
        <v>109012</v>
      </c>
      <c r="C8147" s="105" t="s">
        <v>12330</v>
      </c>
      <c r="D8147" s="105" t="s">
        <v>16932</v>
      </c>
    </row>
    <row r="8148" spans="1:4" x14ac:dyDescent="0.3">
      <c r="A8148" s="105">
        <v>176847</v>
      </c>
      <c r="B8148" s="105">
        <v>133676</v>
      </c>
      <c r="C8148" s="105" t="s">
        <v>8370</v>
      </c>
      <c r="D8148" s="105" t="s">
        <v>24023</v>
      </c>
    </row>
    <row r="8149" spans="1:4" x14ac:dyDescent="0.3">
      <c r="A8149" s="105">
        <v>109009</v>
      </c>
      <c r="B8149" s="105">
        <v>109007</v>
      </c>
      <c r="C8149" s="105" t="s">
        <v>12325</v>
      </c>
      <c r="D8149" s="105" t="s">
        <v>16927</v>
      </c>
    </row>
    <row r="8150" spans="1:4" x14ac:dyDescent="0.3">
      <c r="A8150" s="105">
        <v>134971</v>
      </c>
      <c r="B8150" s="105">
        <v>105555</v>
      </c>
      <c r="C8150" s="105" t="s">
        <v>8779</v>
      </c>
      <c r="D8150" s="105" t="s">
        <v>20453</v>
      </c>
    </row>
    <row r="8151" spans="1:4" x14ac:dyDescent="0.3">
      <c r="A8151" s="105">
        <v>177554</v>
      </c>
      <c r="B8151" s="105">
        <v>165212</v>
      </c>
      <c r="C8151" s="105" t="s">
        <v>3982</v>
      </c>
      <c r="D8151" s="105" t="s">
        <v>24224</v>
      </c>
    </row>
    <row r="8152" spans="1:4" x14ac:dyDescent="0.3">
      <c r="A8152" s="105">
        <v>145119</v>
      </c>
      <c r="B8152" s="105">
        <v>145118</v>
      </c>
      <c r="C8152" s="105" t="s">
        <v>7856</v>
      </c>
      <c r="D8152" s="105" t="s">
        <v>22070</v>
      </c>
    </row>
    <row r="8153" spans="1:4" x14ac:dyDescent="0.3">
      <c r="A8153" s="105">
        <v>101458</v>
      </c>
      <c r="B8153" s="105">
        <v>101456</v>
      </c>
      <c r="C8153" s="105" t="s">
        <v>2090</v>
      </c>
      <c r="D8153" s="105" t="s">
        <v>13715</v>
      </c>
    </row>
    <row r="8154" spans="1:4" x14ac:dyDescent="0.3">
      <c r="A8154" s="105">
        <v>165534</v>
      </c>
      <c r="B8154" s="105">
        <v>177554</v>
      </c>
      <c r="C8154" s="105" t="s">
        <v>11426</v>
      </c>
      <c r="D8154" s="105" t="s">
        <v>23173</v>
      </c>
    </row>
    <row r="8155" spans="1:4" x14ac:dyDescent="0.3">
      <c r="A8155" s="105">
        <v>107558</v>
      </c>
      <c r="B8155" s="105">
        <v>101742</v>
      </c>
      <c r="C8155" s="105" t="s">
        <v>1149</v>
      </c>
      <c r="D8155" s="105" t="s">
        <v>16075</v>
      </c>
    </row>
    <row r="8156" spans="1:4" x14ac:dyDescent="0.3">
      <c r="A8156" s="105">
        <v>136314</v>
      </c>
      <c r="B8156" s="105">
        <v>107558</v>
      </c>
      <c r="C8156" s="105" t="s">
        <v>2643</v>
      </c>
      <c r="D8156" s="105" t="s">
        <v>20699</v>
      </c>
    </row>
    <row r="8157" spans="1:4" x14ac:dyDescent="0.3">
      <c r="A8157" s="105">
        <v>184376</v>
      </c>
      <c r="B8157" s="105">
        <v>184375</v>
      </c>
      <c r="C8157" s="105" t="s">
        <v>2455</v>
      </c>
      <c r="D8157" s="105" t="s">
        <v>25294</v>
      </c>
    </row>
    <row r="8158" spans="1:4" x14ac:dyDescent="0.3">
      <c r="A8158" s="105">
        <v>101429</v>
      </c>
      <c r="B8158" s="105">
        <v>101428</v>
      </c>
      <c r="C8158" s="105" t="s">
        <v>324</v>
      </c>
      <c r="D8158" s="105" t="s">
        <v>13692</v>
      </c>
    </row>
    <row r="8159" spans="1:4" x14ac:dyDescent="0.3">
      <c r="A8159" s="105">
        <v>105459</v>
      </c>
      <c r="B8159" s="105">
        <v>105454</v>
      </c>
      <c r="C8159" s="105" t="s">
        <v>8638</v>
      </c>
      <c r="D8159" s="105" t="s">
        <v>15156</v>
      </c>
    </row>
    <row r="8160" spans="1:4" x14ac:dyDescent="0.3">
      <c r="A8160" s="105">
        <v>184377</v>
      </c>
      <c r="B8160" s="105">
        <v>184375</v>
      </c>
      <c r="C8160" s="105" t="s">
        <v>2457</v>
      </c>
      <c r="D8160" s="105" t="s">
        <v>25295</v>
      </c>
    </row>
    <row r="8161" spans="1:4" x14ac:dyDescent="0.3">
      <c r="A8161" s="105">
        <v>175691</v>
      </c>
      <c r="B8161" s="105">
        <v>101452</v>
      </c>
      <c r="C8161" s="105" t="s">
        <v>2086</v>
      </c>
      <c r="D8161" s="105" t="s">
        <v>23497</v>
      </c>
    </row>
    <row r="8162" spans="1:4" x14ac:dyDescent="0.3">
      <c r="A8162" s="105">
        <v>165606</v>
      </c>
      <c r="B8162" s="105">
        <v>101714</v>
      </c>
      <c r="C8162" s="105" t="s">
        <v>2374</v>
      </c>
      <c r="D8162" s="105" t="s">
        <v>23212</v>
      </c>
    </row>
    <row r="8163" spans="1:4" x14ac:dyDescent="0.3">
      <c r="A8163" s="105">
        <v>178443</v>
      </c>
      <c r="B8163" s="105">
        <v>101714</v>
      </c>
      <c r="C8163" s="105" t="s">
        <v>2376</v>
      </c>
      <c r="D8163" s="105" t="s">
        <v>24535</v>
      </c>
    </row>
    <row r="8164" spans="1:4" x14ac:dyDescent="0.3">
      <c r="A8164" s="105">
        <v>101453</v>
      </c>
      <c r="B8164" s="105">
        <v>101452</v>
      </c>
      <c r="C8164" s="105" t="s">
        <v>2080</v>
      </c>
      <c r="D8164" s="105" t="s">
        <v>13710</v>
      </c>
    </row>
    <row r="8165" spans="1:4" x14ac:dyDescent="0.3">
      <c r="A8165" s="105">
        <v>101452</v>
      </c>
      <c r="B8165" s="105">
        <v>101429</v>
      </c>
      <c r="C8165" s="105" t="s">
        <v>953</v>
      </c>
      <c r="D8165" s="105" t="s">
        <v>13709</v>
      </c>
    </row>
    <row r="8166" spans="1:4" x14ac:dyDescent="0.3">
      <c r="A8166" s="105">
        <v>178544</v>
      </c>
      <c r="B8166" s="105">
        <v>103932</v>
      </c>
      <c r="C8166" s="105" t="s">
        <v>4813</v>
      </c>
      <c r="D8166" s="105" t="s">
        <v>24605</v>
      </c>
    </row>
    <row r="8167" spans="1:4" x14ac:dyDescent="0.3">
      <c r="A8167" s="105">
        <v>132872</v>
      </c>
      <c r="B8167" s="105">
        <v>112897</v>
      </c>
      <c r="C8167" s="105" t="s">
        <v>13100</v>
      </c>
      <c r="D8167" s="105" t="s">
        <v>20063</v>
      </c>
    </row>
    <row r="8168" spans="1:4" x14ac:dyDescent="0.3">
      <c r="A8168" s="105">
        <v>101661</v>
      </c>
      <c r="B8168" s="105">
        <v>101656</v>
      </c>
      <c r="C8168" s="105" t="s">
        <v>2344</v>
      </c>
      <c r="D8168" s="105" t="s">
        <v>13789</v>
      </c>
    </row>
    <row r="8169" spans="1:4" x14ac:dyDescent="0.3">
      <c r="A8169" s="105">
        <v>132784</v>
      </c>
      <c r="B8169" s="105">
        <v>132776</v>
      </c>
      <c r="C8169" s="105" t="s">
        <v>13108</v>
      </c>
      <c r="D8169" s="105" t="s">
        <v>20011</v>
      </c>
    </row>
    <row r="8170" spans="1:4" x14ac:dyDescent="0.3">
      <c r="A8170" s="105">
        <v>115802</v>
      </c>
      <c r="B8170" s="105">
        <v>115800</v>
      </c>
      <c r="C8170" s="105" t="s">
        <v>6647</v>
      </c>
      <c r="D8170" s="105" t="s">
        <v>18766</v>
      </c>
    </row>
    <row r="8171" spans="1:4" x14ac:dyDescent="0.3">
      <c r="A8171" s="105">
        <v>103106</v>
      </c>
      <c r="B8171" s="105">
        <v>102995</v>
      </c>
      <c r="C8171" s="105" t="s">
        <v>1515</v>
      </c>
      <c r="D8171" s="105" t="s">
        <v>14062</v>
      </c>
    </row>
    <row r="8172" spans="1:4" x14ac:dyDescent="0.3">
      <c r="A8172" s="105">
        <v>111229</v>
      </c>
      <c r="B8172" s="105">
        <v>117394</v>
      </c>
      <c r="C8172" s="105" t="s">
        <v>7420</v>
      </c>
      <c r="D8172" s="105" t="s">
        <v>17832</v>
      </c>
    </row>
    <row r="8173" spans="1:4" x14ac:dyDescent="0.3">
      <c r="A8173" s="105">
        <v>146213</v>
      </c>
      <c r="B8173" s="105">
        <v>117394</v>
      </c>
      <c r="C8173" s="105" t="s">
        <v>7425</v>
      </c>
      <c r="D8173" s="105" t="s">
        <v>22310</v>
      </c>
    </row>
    <row r="8174" spans="1:4" x14ac:dyDescent="0.3">
      <c r="A8174" s="105">
        <v>135568</v>
      </c>
      <c r="B8174" s="105">
        <v>107188</v>
      </c>
      <c r="C8174" s="105" t="s">
        <v>10480</v>
      </c>
      <c r="D8174" s="105" t="s">
        <v>20494</v>
      </c>
    </row>
    <row r="8175" spans="1:4" x14ac:dyDescent="0.3">
      <c r="A8175" s="105">
        <v>142920</v>
      </c>
      <c r="B8175" s="105">
        <v>105743</v>
      </c>
      <c r="C8175" s="105" t="s">
        <v>10799</v>
      </c>
      <c r="D8175" s="105" t="s">
        <v>21483</v>
      </c>
    </row>
    <row r="8176" spans="1:4" x14ac:dyDescent="0.3">
      <c r="A8176" s="105">
        <v>107189</v>
      </c>
      <c r="B8176" s="105">
        <v>107188</v>
      </c>
      <c r="C8176" s="105" t="s">
        <v>10472</v>
      </c>
      <c r="D8176" s="105" t="s">
        <v>15836</v>
      </c>
    </row>
    <row r="8177" spans="1:4" x14ac:dyDescent="0.3">
      <c r="A8177" s="105">
        <v>176026</v>
      </c>
      <c r="B8177" s="105">
        <v>132793</v>
      </c>
      <c r="C8177" s="105" t="s">
        <v>13125</v>
      </c>
      <c r="D8177" s="105" t="s">
        <v>23576</v>
      </c>
    </row>
    <row r="8178" spans="1:4" x14ac:dyDescent="0.3">
      <c r="A8178" s="105">
        <v>110104</v>
      </c>
      <c r="B8178" s="105">
        <v>107445</v>
      </c>
      <c r="C8178" s="105" t="s">
        <v>4696</v>
      </c>
      <c r="D8178" s="105" t="s">
        <v>17643</v>
      </c>
    </row>
    <row r="8179" spans="1:4" x14ac:dyDescent="0.3">
      <c r="A8179" s="105">
        <v>107309</v>
      </c>
      <c r="B8179" s="105">
        <v>144484</v>
      </c>
      <c r="C8179" s="105" t="s">
        <v>10593</v>
      </c>
      <c r="D8179" s="105" t="s">
        <v>15914</v>
      </c>
    </row>
    <row r="8180" spans="1:4" x14ac:dyDescent="0.3">
      <c r="A8180" s="105">
        <v>105313</v>
      </c>
      <c r="B8180" s="105">
        <v>105308</v>
      </c>
      <c r="C8180" s="105" t="s">
        <v>2558</v>
      </c>
      <c r="D8180" s="105" t="s">
        <v>15074</v>
      </c>
    </row>
    <row r="8181" spans="1:4" x14ac:dyDescent="0.3">
      <c r="A8181" s="105">
        <v>136324</v>
      </c>
      <c r="B8181" s="105">
        <v>100925</v>
      </c>
      <c r="C8181" s="105" t="s">
        <v>1510</v>
      </c>
      <c r="D8181" s="105" t="s">
        <v>20703</v>
      </c>
    </row>
    <row r="8182" spans="1:4" x14ac:dyDescent="0.3">
      <c r="A8182" s="105">
        <v>100926</v>
      </c>
      <c r="B8182" s="105">
        <v>100925</v>
      </c>
      <c r="C8182" s="105" t="s">
        <v>1504</v>
      </c>
      <c r="D8182" s="105" t="s">
        <v>13525</v>
      </c>
    </row>
    <row r="8183" spans="1:4" x14ac:dyDescent="0.3">
      <c r="A8183" s="105">
        <v>107863</v>
      </c>
      <c r="B8183" s="105">
        <v>107853</v>
      </c>
      <c r="C8183" s="105" t="s">
        <v>10856</v>
      </c>
      <c r="D8183" s="105" t="s">
        <v>16190</v>
      </c>
    </row>
    <row r="8184" spans="1:4" x14ac:dyDescent="0.3">
      <c r="A8184" s="105">
        <v>181876</v>
      </c>
      <c r="B8184" s="105">
        <v>181851</v>
      </c>
      <c r="C8184" s="105" t="s">
        <v>9902</v>
      </c>
      <c r="D8184" s="105" t="s">
        <v>24997</v>
      </c>
    </row>
    <row r="8185" spans="1:4" x14ac:dyDescent="0.3">
      <c r="A8185" s="105">
        <v>143804</v>
      </c>
      <c r="B8185" s="105">
        <v>107049</v>
      </c>
      <c r="C8185" s="105" t="s">
        <v>10425</v>
      </c>
      <c r="D8185" s="105" t="s">
        <v>21760</v>
      </c>
    </row>
    <row r="8186" spans="1:4" x14ac:dyDescent="0.3">
      <c r="A8186" s="105">
        <v>203034</v>
      </c>
      <c r="B8186" s="105">
        <v>116020</v>
      </c>
      <c r="C8186" s="105" t="s">
        <v>6804</v>
      </c>
      <c r="D8186" s="105" t="s">
        <v>25691</v>
      </c>
    </row>
    <row r="8187" spans="1:4" x14ac:dyDescent="0.3">
      <c r="A8187" s="105">
        <v>107861</v>
      </c>
      <c r="B8187" s="105">
        <v>107853</v>
      </c>
      <c r="C8187" s="105" t="s">
        <v>10854</v>
      </c>
      <c r="D8187" s="105" t="s">
        <v>16188</v>
      </c>
    </row>
    <row r="8188" spans="1:4" x14ac:dyDescent="0.3">
      <c r="A8188" s="105">
        <v>100273</v>
      </c>
      <c r="B8188" s="105">
        <v>100267</v>
      </c>
      <c r="C8188" s="105" t="s">
        <v>574</v>
      </c>
      <c r="D8188" s="105" t="s">
        <v>13338</v>
      </c>
    </row>
    <row r="8189" spans="1:4" x14ac:dyDescent="0.3">
      <c r="A8189" s="105">
        <v>103645</v>
      </c>
      <c r="B8189" s="105">
        <v>116647</v>
      </c>
      <c r="C8189" s="105" t="s">
        <v>3889</v>
      </c>
      <c r="D8189" s="105" t="s">
        <v>14188</v>
      </c>
    </row>
    <row r="8190" spans="1:4" x14ac:dyDescent="0.3">
      <c r="A8190" s="105">
        <v>141924</v>
      </c>
      <c r="B8190" s="105">
        <v>105047</v>
      </c>
      <c r="C8190" s="105" t="s">
        <v>7898</v>
      </c>
      <c r="D8190" s="105" t="s">
        <v>21109</v>
      </c>
    </row>
    <row r="8191" spans="1:4" x14ac:dyDescent="0.3">
      <c r="A8191" s="105">
        <v>141925</v>
      </c>
      <c r="B8191" s="105">
        <v>105047</v>
      </c>
      <c r="C8191" s="105" t="s">
        <v>7899</v>
      </c>
      <c r="D8191" s="105" t="s">
        <v>21110</v>
      </c>
    </row>
    <row r="8192" spans="1:4" x14ac:dyDescent="0.3">
      <c r="A8192" s="105">
        <v>132582</v>
      </c>
      <c r="B8192" s="105">
        <v>104899</v>
      </c>
      <c r="C8192" s="105" t="s">
        <v>7452</v>
      </c>
      <c r="D8192" s="105" t="s">
        <v>19920</v>
      </c>
    </row>
    <row r="8193" spans="1:4" x14ac:dyDescent="0.3">
      <c r="A8193" s="105">
        <v>141926</v>
      </c>
      <c r="B8193" s="105">
        <v>105047</v>
      </c>
      <c r="C8193" s="105" t="s">
        <v>7900</v>
      </c>
      <c r="D8193" s="105" t="s">
        <v>21111</v>
      </c>
    </row>
    <row r="8194" spans="1:4" x14ac:dyDescent="0.3">
      <c r="A8194" s="105">
        <v>116844</v>
      </c>
      <c r="B8194" s="105">
        <v>104066</v>
      </c>
      <c r="C8194" s="105" t="s">
        <v>5091</v>
      </c>
      <c r="D8194" s="105" t="s">
        <v>19396</v>
      </c>
    </row>
    <row r="8195" spans="1:4" x14ac:dyDescent="0.3">
      <c r="A8195" s="105">
        <v>132674</v>
      </c>
      <c r="B8195" s="105">
        <v>132670</v>
      </c>
      <c r="C8195" s="105" t="s">
        <v>12428</v>
      </c>
      <c r="D8195" s="105" t="s">
        <v>19952</v>
      </c>
    </row>
    <row r="8196" spans="1:4" x14ac:dyDescent="0.3">
      <c r="A8196" s="105">
        <v>176761</v>
      </c>
      <c r="B8196" s="105">
        <v>104844</v>
      </c>
      <c r="C8196" s="105" t="s">
        <v>7363</v>
      </c>
      <c r="D8196" s="105" t="s">
        <v>23937</v>
      </c>
    </row>
    <row r="8197" spans="1:4" x14ac:dyDescent="0.3">
      <c r="A8197" s="105">
        <v>115798</v>
      </c>
      <c r="B8197" s="105">
        <v>115795</v>
      </c>
      <c r="C8197" s="105" t="s">
        <v>6638</v>
      </c>
      <c r="D8197" s="105" t="s">
        <v>18762</v>
      </c>
    </row>
    <row r="8198" spans="1:4" x14ac:dyDescent="0.3">
      <c r="A8198" s="105">
        <v>176326</v>
      </c>
      <c r="B8198" s="105">
        <v>116788</v>
      </c>
      <c r="C8198" s="105" t="s">
        <v>4342</v>
      </c>
      <c r="D8198" s="105" t="s">
        <v>23631</v>
      </c>
    </row>
    <row r="8199" spans="1:4" x14ac:dyDescent="0.3">
      <c r="A8199" s="105">
        <v>111056</v>
      </c>
      <c r="B8199" s="105">
        <v>105041</v>
      </c>
      <c r="C8199" s="105" t="s">
        <v>7861</v>
      </c>
      <c r="D8199" s="105" t="s">
        <v>17791</v>
      </c>
    </row>
    <row r="8200" spans="1:4" x14ac:dyDescent="0.3">
      <c r="A8200" s="105">
        <v>146261</v>
      </c>
      <c r="B8200" s="105">
        <v>105196</v>
      </c>
      <c r="C8200" s="105" t="s">
        <v>8163</v>
      </c>
      <c r="D8200" s="105" t="s">
        <v>22358</v>
      </c>
    </row>
    <row r="8201" spans="1:4" x14ac:dyDescent="0.3">
      <c r="A8201" s="105">
        <v>143848</v>
      </c>
      <c r="B8201" s="105">
        <v>115655</v>
      </c>
      <c r="C8201" s="105" t="s">
        <v>6552</v>
      </c>
      <c r="D8201" s="105" t="s">
        <v>21784</v>
      </c>
    </row>
    <row r="8202" spans="1:4" x14ac:dyDescent="0.3">
      <c r="A8202" s="105">
        <v>109779</v>
      </c>
      <c r="B8202" s="105">
        <v>109778</v>
      </c>
      <c r="C8202" s="105" t="s">
        <v>12878</v>
      </c>
      <c r="D8202" s="105" t="s">
        <v>17453</v>
      </c>
    </row>
    <row r="8203" spans="1:4" x14ac:dyDescent="0.3">
      <c r="A8203" s="105">
        <v>836341448</v>
      </c>
      <c r="B8203" s="105">
        <v>884883204</v>
      </c>
      <c r="C8203" s="105" t="s">
        <v>2641</v>
      </c>
      <c r="D8203" s="105" t="s">
        <v>26002</v>
      </c>
    </row>
    <row r="8204" spans="1:4" x14ac:dyDescent="0.3">
      <c r="A8204" s="105">
        <v>144143</v>
      </c>
      <c r="B8204" s="105">
        <v>104970</v>
      </c>
      <c r="C8204" s="105" t="s">
        <v>7764</v>
      </c>
      <c r="D8204" s="105" t="s">
        <v>21889</v>
      </c>
    </row>
    <row r="8205" spans="1:4" x14ac:dyDescent="0.3">
      <c r="A8205" s="105">
        <v>146219</v>
      </c>
      <c r="B8205" s="105">
        <v>117344</v>
      </c>
      <c r="C8205" s="105" t="s">
        <v>7290</v>
      </c>
      <c r="D8205" s="105" t="s">
        <v>22316</v>
      </c>
    </row>
    <row r="8206" spans="1:4" x14ac:dyDescent="0.3">
      <c r="A8206" s="105">
        <v>176376</v>
      </c>
      <c r="B8206" s="105">
        <v>103932</v>
      </c>
      <c r="C8206" s="105" t="s">
        <v>4807</v>
      </c>
      <c r="D8206" s="105" t="s">
        <v>23671</v>
      </c>
    </row>
    <row r="8207" spans="1:4" x14ac:dyDescent="0.3">
      <c r="A8207" s="105">
        <v>176750</v>
      </c>
      <c r="B8207" s="105">
        <v>127939</v>
      </c>
      <c r="C8207" s="105" t="s">
        <v>7219</v>
      </c>
      <c r="D8207" s="105" t="s">
        <v>23926</v>
      </c>
    </row>
    <row r="8208" spans="1:4" x14ac:dyDescent="0.3">
      <c r="A8208" s="105">
        <v>122329</v>
      </c>
      <c r="B8208" s="105">
        <v>117374</v>
      </c>
      <c r="C8208" s="105" t="s">
        <v>7373</v>
      </c>
      <c r="D8208" s="105" t="s">
        <v>19875</v>
      </c>
    </row>
    <row r="8209" spans="1:4" x14ac:dyDescent="0.3">
      <c r="A8209" s="105">
        <v>105281</v>
      </c>
      <c r="B8209" s="105">
        <v>105272</v>
      </c>
      <c r="C8209" s="105" t="s">
        <v>8309</v>
      </c>
      <c r="D8209" s="105" t="s">
        <v>15045</v>
      </c>
    </row>
    <row r="8210" spans="1:4" x14ac:dyDescent="0.3">
      <c r="A8210" s="105">
        <v>143022</v>
      </c>
      <c r="B8210" s="105">
        <v>143019</v>
      </c>
      <c r="C8210" s="105" t="s">
        <v>7644</v>
      </c>
      <c r="D8210" s="105" t="s">
        <v>21532</v>
      </c>
    </row>
    <row r="8211" spans="1:4" x14ac:dyDescent="0.3">
      <c r="A8211" s="105">
        <v>144244</v>
      </c>
      <c r="B8211" s="105">
        <v>117599</v>
      </c>
      <c r="C8211" s="105" t="s">
        <v>7840</v>
      </c>
      <c r="D8211" s="105" t="s">
        <v>21938</v>
      </c>
    </row>
    <row r="8212" spans="1:4" x14ac:dyDescent="0.3">
      <c r="A8212" s="105">
        <v>117364</v>
      </c>
      <c r="B8212" s="105">
        <v>117361</v>
      </c>
      <c r="C8212" s="105" t="s">
        <v>7318</v>
      </c>
      <c r="D8212" s="105" t="s">
        <v>19710</v>
      </c>
    </row>
    <row r="8213" spans="1:4" x14ac:dyDescent="0.3">
      <c r="A8213" s="105">
        <v>104139</v>
      </c>
      <c r="B8213" s="105">
        <v>104109</v>
      </c>
      <c r="C8213" s="105" t="s">
        <v>5138</v>
      </c>
      <c r="D8213" s="105" t="s">
        <v>14559</v>
      </c>
    </row>
    <row r="8214" spans="1:4" x14ac:dyDescent="0.3">
      <c r="A8214" s="105">
        <v>108770</v>
      </c>
      <c r="B8214" s="105">
        <v>108765</v>
      </c>
      <c r="C8214" s="105" t="s">
        <v>11893</v>
      </c>
      <c r="D8214" s="105" t="s">
        <v>16705</v>
      </c>
    </row>
    <row r="8215" spans="1:4" x14ac:dyDescent="0.3">
      <c r="A8215" s="105">
        <v>109935</v>
      </c>
      <c r="B8215" s="105">
        <v>109922</v>
      </c>
      <c r="C8215" s="105" t="s">
        <v>12991</v>
      </c>
      <c r="D8215" s="105" t="s">
        <v>17578</v>
      </c>
    </row>
    <row r="8216" spans="1:4" x14ac:dyDescent="0.3">
      <c r="A8216" s="105">
        <v>202703</v>
      </c>
      <c r="B8216" s="105">
        <v>115319</v>
      </c>
      <c r="C8216" s="105" t="s">
        <v>6219</v>
      </c>
      <c r="D8216" s="105" t="s">
        <v>25670</v>
      </c>
    </row>
    <row r="8217" spans="1:4" x14ac:dyDescent="0.3">
      <c r="A8217" s="105">
        <v>115323</v>
      </c>
      <c r="B8217" s="105">
        <v>115319</v>
      </c>
      <c r="C8217" s="105" t="s">
        <v>6215</v>
      </c>
      <c r="D8217" s="105" t="s">
        <v>18474</v>
      </c>
    </row>
    <row r="8218" spans="1:4" x14ac:dyDescent="0.3">
      <c r="A8218" s="105">
        <v>260254160</v>
      </c>
      <c r="B8218" s="105">
        <v>116978</v>
      </c>
      <c r="C8218" s="105" t="s">
        <v>5622</v>
      </c>
      <c r="D8218" s="105" t="s">
        <v>25826</v>
      </c>
    </row>
    <row r="8219" spans="1:4" x14ac:dyDescent="0.3">
      <c r="A8219" s="105">
        <v>103960</v>
      </c>
      <c r="B8219" s="105">
        <v>103950</v>
      </c>
      <c r="C8219" s="105" t="s">
        <v>4852</v>
      </c>
      <c r="D8219" s="105" t="s">
        <v>14426</v>
      </c>
    </row>
    <row r="8220" spans="1:4" x14ac:dyDescent="0.3">
      <c r="A8220" s="105">
        <v>103895</v>
      </c>
      <c r="B8220" s="105">
        <v>103892</v>
      </c>
      <c r="C8220" s="105" t="s">
        <v>3852</v>
      </c>
      <c r="D8220" s="105" t="s">
        <v>14368</v>
      </c>
    </row>
    <row r="8221" spans="1:4" x14ac:dyDescent="0.3">
      <c r="A8221" s="105">
        <v>137233</v>
      </c>
      <c r="B8221" s="105">
        <v>117361</v>
      </c>
      <c r="C8221" s="105" t="s">
        <v>7320</v>
      </c>
      <c r="D8221" s="105" t="s">
        <v>21041</v>
      </c>
    </row>
    <row r="8222" spans="1:4" x14ac:dyDescent="0.3">
      <c r="A8222" s="105">
        <v>137286</v>
      </c>
      <c r="B8222" s="105">
        <v>106832</v>
      </c>
      <c r="C8222" s="105" t="s">
        <v>3021</v>
      </c>
      <c r="D8222" s="105" t="s">
        <v>21063</v>
      </c>
    </row>
    <row r="8223" spans="1:4" x14ac:dyDescent="0.3">
      <c r="A8223" s="105">
        <v>165120</v>
      </c>
      <c r="B8223" s="105">
        <v>165110</v>
      </c>
      <c r="C8223" s="105" t="s">
        <v>3890</v>
      </c>
      <c r="D8223" s="105" t="s">
        <v>22801</v>
      </c>
    </row>
    <row r="8224" spans="1:4" x14ac:dyDescent="0.3">
      <c r="A8224" s="105">
        <v>178578</v>
      </c>
      <c r="B8224" s="105">
        <v>116889</v>
      </c>
      <c r="C8224" s="105" t="s">
        <v>5500</v>
      </c>
      <c r="D8224" s="105" t="s">
        <v>24635</v>
      </c>
    </row>
    <row r="8225" spans="1:4" x14ac:dyDescent="0.3">
      <c r="A8225" s="105">
        <v>178579</v>
      </c>
      <c r="B8225" s="105">
        <v>116889</v>
      </c>
      <c r="C8225" s="105" t="s">
        <v>5501</v>
      </c>
      <c r="D8225" s="105" t="s">
        <v>24636</v>
      </c>
    </row>
    <row r="8226" spans="1:4" x14ac:dyDescent="0.3">
      <c r="A8226" s="105">
        <v>176807</v>
      </c>
      <c r="B8226" s="105">
        <v>105143</v>
      </c>
      <c r="C8226" s="105" t="s">
        <v>8082</v>
      </c>
      <c r="D8226" s="105" t="s">
        <v>23983</v>
      </c>
    </row>
    <row r="8227" spans="1:4" x14ac:dyDescent="0.3">
      <c r="A8227" s="105">
        <v>176789</v>
      </c>
      <c r="B8227" s="105">
        <v>107679</v>
      </c>
      <c r="C8227" s="105" t="s">
        <v>7624</v>
      </c>
      <c r="D8227" s="105" t="s">
        <v>23965</v>
      </c>
    </row>
    <row r="8228" spans="1:4" x14ac:dyDescent="0.3">
      <c r="A8228" s="105">
        <v>105016</v>
      </c>
      <c r="B8228" s="105">
        <v>105002</v>
      </c>
      <c r="C8228" s="105" t="s">
        <v>7805</v>
      </c>
      <c r="D8228" s="105" t="s">
        <v>14811</v>
      </c>
    </row>
    <row r="8229" spans="1:4" x14ac:dyDescent="0.3">
      <c r="A8229" s="105">
        <v>135831</v>
      </c>
      <c r="B8229" s="105">
        <v>133347</v>
      </c>
      <c r="C8229" s="105" t="s">
        <v>1144</v>
      </c>
      <c r="D8229" s="105" t="s">
        <v>20578</v>
      </c>
    </row>
    <row r="8230" spans="1:4" x14ac:dyDescent="0.3">
      <c r="A8230" s="105">
        <v>149734256</v>
      </c>
      <c r="B8230" s="105">
        <v>1328619760</v>
      </c>
      <c r="C8230" s="105" t="s">
        <v>3710</v>
      </c>
      <c r="D8230" s="105" t="s">
        <v>25791</v>
      </c>
    </row>
    <row r="8231" spans="1:4" x14ac:dyDescent="0.3">
      <c r="A8231" s="105">
        <v>295859571</v>
      </c>
      <c r="B8231" s="105">
        <v>1317321542</v>
      </c>
      <c r="C8231" s="105" t="s">
        <v>3710</v>
      </c>
      <c r="D8231" s="105" t="s">
        <v>25836</v>
      </c>
    </row>
    <row r="8232" spans="1:4" x14ac:dyDescent="0.3">
      <c r="A8232" s="105">
        <v>117013</v>
      </c>
      <c r="B8232" s="105">
        <v>103826</v>
      </c>
      <c r="C8232" s="105" t="s">
        <v>5661</v>
      </c>
      <c r="D8232" s="105" t="s">
        <v>19535</v>
      </c>
    </row>
    <row r="8233" spans="1:4" x14ac:dyDescent="0.3">
      <c r="A8233" s="105">
        <v>133190</v>
      </c>
      <c r="B8233" s="105">
        <v>100758</v>
      </c>
      <c r="C8233" s="105" t="s">
        <v>1002</v>
      </c>
      <c r="D8233" s="105" t="s">
        <v>20167</v>
      </c>
    </row>
    <row r="8234" spans="1:4" x14ac:dyDescent="0.3">
      <c r="A8234" s="105">
        <v>117630</v>
      </c>
      <c r="B8234" s="105">
        <v>117456</v>
      </c>
      <c r="C8234" s="105" t="s">
        <v>7576</v>
      </c>
      <c r="D8234" s="105" t="s">
        <v>19846</v>
      </c>
    </row>
    <row r="8235" spans="1:4" x14ac:dyDescent="0.3">
      <c r="A8235" s="105">
        <v>107723</v>
      </c>
      <c r="B8235" s="105">
        <v>117456</v>
      </c>
      <c r="C8235" s="105" t="s">
        <v>7586</v>
      </c>
      <c r="D8235" s="105" t="s">
        <v>16116</v>
      </c>
    </row>
    <row r="8236" spans="1:4" x14ac:dyDescent="0.3">
      <c r="A8236" s="105">
        <v>108884</v>
      </c>
      <c r="B8236" s="105">
        <v>108882</v>
      </c>
      <c r="C8236" s="105" t="s">
        <v>12119</v>
      </c>
      <c r="D8236" s="105" t="s">
        <v>16811</v>
      </c>
    </row>
    <row r="8237" spans="1:4" x14ac:dyDescent="0.3">
      <c r="A8237" s="105">
        <v>116778</v>
      </c>
      <c r="B8237" s="105">
        <v>116767</v>
      </c>
      <c r="C8237" s="105" t="s">
        <v>4284</v>
      </c>
      <c r="D8237" s="105" t="s">
        <v>19333</v>
      </c>
    </row>
    <row r="8238" spans="1:4" x14ac:dyDescent="0.3">
      <c r="A8238" s="105">
        <v>117054</v>
      </c>
      <c r="B8238" s="105">
        <v>117052</v>
      </c>
      <c r="C8238" s="105" t="s">
        <v>5702</v>
      </c>
      <c r="D8238" s="105" t="s">
        <v>19559</v>
      </c>
    </row>
    <row r="8239" spans="1:4" x14ac:dyDescent="0.3">
      <c r="A8239" s="105">
        <v>109068</v>
      </c>
      <c r="B8239" s="105">
        <v>109061</v>
      </c>
      <c r="C8239" s="105" t="s">
        <v>12382</v>
      </c>
      <c r="D8239" s="105" t="s">
        <v>16981</v>
      </c>
    </row>
    <row r="8240" spans="1:4" x14ac:dyDescent="0.3">
      <c r="A8240" s="105">
        <v>109955</v>
      </c>
      <c r="B8240" s="105">
        <v>109953</v>
      </c>
      <c r="C8240" s="105" t="s">
        <v>13008</v>
      </c>
      <c r="D8240" s="105" t="s">
        <v>17594</v>
      </c>
    </row>
    <row r="8241" spans="1:4" x14ac:dyDescent="0.3">
      <c r="A8241" s="105">
        <v>109624</v>
      </c>
      <c r="B8241" s="105">
        <v>109623</v>
      </c>
      <c r="C8241" s="105" t="s">
        <v>12791</v>
      </c>
      <c r="D8241" s="105" t="s">
        <v>17357</v>
      </c>
    </row>
    <row r="8242" spans="1:4" x14ac:dyDescent="0.3">
      <c r="A8242" s="105">
        <v>143605</v>
      </c>
      <c r="B8242" s="105">
        <v>200969</v>
      </c>
      <c r="C8242" s="105" t="s">
        <v>10009</v>
      </c>
      <c r="D8242" s="105" t="s">
        <v>21718</v>
      </c>
    </row>
    <row r="8243" spans="1:4" x14ac:dyDescent="0.3">
      <c r="A8243" s="105">
        <v>142299</v>
      </c>
      <c r="B8243" s="105">
        <v>104282</v>
      </c>
      <c r="C8243" s="105" t="s">
        <v>5881</v>
      </c>
      <c r="D8243" s="105" t="s">
        <v>21246</v>
      </c>
    </row>
    <row r="8244" spans="1:4" x14ac:dyDescent="0.3">
      <c r="A8244" s="105">
        <v>134742</v>
      </c>
      <c r="B8244" s="105">
        <v>105712</v>
      </c>
      <c r="C8244" s="105" t="s">
        <v>3781</v>
      </c>
      <c r="D8244" s="105" t="s">
        <v>20397</v>
      </c>
    </row>
    <row r="8245" spans="1:4" x14ac:dyDescent="0.3">
      <c r="A8245" s="105">
        <v>109461</v>
      </c>
      <c r="B8245" s="105">
        <v>107417</v>
      </c>
      <c r="C8245" s="105" t="s">
        <v>4533</v>
      </c>
      <c r="D8245" s="105" t="s">
        <v>17293</v>
      </c>
    </row>
    <row r="8246" spans="1:4" x14ac:dyDescent="0.3">
      <c r="A8246" s="105">
        <v>132977</v>
      </c>
      <c r="B8246" s="105">
        <v>105743</v>
      </c>
      <c r="C8246" s="105" t="s">
        <v>10798</v>
      </c>
      <c r="D8246" s="105" t="s">
        <v>20110</v>
      </c>
    </row>
    <row r="8247" spans="1:4" x14ac:dyDescent="0.3">
      <c r="A8247" s="105">
        <v>142999</v>
      </c>
      <c r="B8247" s="105">
        <v>111014</v>
      </c>
      <c r="C8247" s="105" t="s">
        <v>7483</v>
      </c>
      <c r="D8247" s="105" t="s">
        <v>21509</v>
      </c>
    </row>
    <row r="8248" spans="1:4" x14ac:dyDescent="0.3">
      <c r="A8248" s="105">
        <v>117433</v>
      </c>
      <c r="B8248" s="105">
        <v>111014</v>
      </c>
      <c r="C8248" s="105" t="s">
        <v>7482</v>
      </c>
      <c r="D8248" s="105" t="s">
        <v>19737</v>
      </c>
    </row>
    <row r="8249" spans="1:4" x14ac:dyDescent="0.3">
      <c r="A8249" s="105">
        <v>122213</v>
      </c>
      <c r="B8249" s="105">
        <v>117505</v>
      </c>
      <c r="C8249" s="105" t="s">
        <v>7721</v>
      </c>
      <c r="D8249" s="105" t="s">
        <v>19858</v>
      </c>
    </row>
    <row r="8250" spans="1:4" x14ac:dyDescent="0.3">
      <c r="A8250" s="105">
        <v>109462</v>
      </c>
      <c r="B8250" s="105">
        <v>109461</v>
      </c>
      <c r="C8250" s="105" t="s">
        <v>12736</v>
      </c>
      <c r="D8250" s="105" t="s">
        <v>17294</v>
      </c>
    </row>
    <row r="8251" spans="1:4" x14ac:dyDescent="0.3">
      <c r="A8251" s="105">
        <v>142137</v>
      </c>
      <c r="B8251" s="105">
        <v>100758</v>
      </c>
      <c r="C8251" s="105" t="s">
        <v>1029</v>
      </c>
      <c r="D8251" s="105" t="s">
        <v>21193</v>
      </c>
    </row>
    <row r="8252" spans="1:4" x14ac:dyDescent="0.3">
      <c r="A8252" s="105">
        <v>105725</v>
      </c>
      <c r="B8252" s="105">
        <v>105722</v>
      </c>
      <c r="C8252" s="105" t="s">
        <v>10775</v>
      </c>
      <c r="D8252" s="105" t="s">
        <v>15364</v>
      </c>
    </row>
    <row r="8253" spans="1:4" x14ac:dyDescent="0.3">
      <c r="A8253" s="105">
        <v>104866</v>
      </c>
      <c r="B8253" s="105">
        <v>104856</v>
      </c>
      <c r="C8253" s="105" t="s">
        <v>7229</v>
      </c>
      <c r="D8253" s="105" t="s">
        <v>14764</v>
      </c>
    </row>
    <row r="8254" spans="1:4" x14ac:dyDescent="0.3">
      <c r="A8254" s="105">
        <v>105743</v>
      </c>
      <c r="B8254" s="105">
        <v>105712</v>
      </c>
      <c r="C8254" s="105" t="s">
        <v>3775</v>
      </c>
      <c r="D8254" s="105" t="s">
        <v>15380</v>
      </c>
    </row>
    <row r="8255" spans="1:4" x14ac:dyDescent="0.3">
      <c r="A8255" s="105">
        <v>134737</v>
      </c>
      <c r="B8255" s="105">
        <v>105712</v>
      </c>
      <c r="C8255" s="105" t="s">
        <v>3777</v>
      </c>
      <c r="D8255" s="105" t="s">
        <v>20392</v>
      </c>
    </row>
    <row r="8256" spans="1:4" x14ac:dyDescent="0.3">
      <c r="A8256" s="105">
        <v>132974</v>
      </c>
      <c r="B8256" s="105">
        <v>105743</v>
      </c>
      <c r="C8256" s="105" t="s">
        <v>10795</v>
      </c>
      <c r="D8256" s="105" t="s">
        <v>20107</v>
      </c>
    </row>
    <row r="8257" spans="1:4" x14ac:dyDescent="0.3">
      <c r="A8257" s="105">
        <v>133448</v>
      </c>
      <c r="B8257" s="105">
        <v>108</v>
      </c>
      <c r="C8257" s="105" t="s">
        <v>200</v>
      </c>
      <c r="D8257" s="105" t="s">
        <v>20253</v>
      </c>
    </row>
    <row r="8258" spans="1:4" x14ac:dyDescent="0.3">
      <c r="A8258" s="105">
        <v>105712</v>
      </c>
      <c r="B8258" s="105">
        <v>133448</v>
      </c>
      <c r="C8258" s="105" t="s">
        <v>1069</v>
      </c>
      <c r="D8258" s="105" t="s">
        <v>15353</v>
      </c>
    </row>
    <row r="8259" spans="1:4" x14ac:dyDescent="0.3">
      <c r="A8259" s="105">
        <v>105714</v>
      </c>
      <c r="B8259" s="105">
        <v>105713</v>
      </c>
      <c r="C8259" s="105" t="s">
        <v>10767</v>
      </c>
      <c r="D8259" s="105" t="s">
        <v>15355</v>
      </c>
    </row>
    <row r="8260" spans="1:4" x14ac:dyDescent="0.3">
      <c r="A8260" s="105">
        <v>109045</v>
      </c>
      <c r="B8260" s="105">
        <v>109041</v>
      </c>
      <c r="C8260" s="105" t="s">
        <v>12357</v>
      </c>
      <c r="D8260" s="105" t="s">
        <v>16958</v>
      </c>
    </row>
    <row r="8261" spans="1:4" x14ac:dyDescent="0.3">
      <c r="A8261" s="105">
        <v>109658</v>
      </c>
      <c r="B8261" s="105">
        <v>109652</v>
      </c>
      <c r="C8261" s="105" t="s">
        <v>12815</v>
      </c>
      <c r="D8261" s="105" t="s">
        <v>17386</v>
      </c>
    </row>
    <row r="8262" spans="1:4" x14ac:dyDescent="0.3">
      <c r="A8262" s="105">
        <v>200381</v>
      </c>
      <c r="B8262" s="105">
        <v>200380</v>
      </c>
      <c r="C8262" s="105" t="s">
        <v>9734</v>
      </c>
      <c r="D8262" s="105" t="s">
        <v>25402</v>
      </c>
    </row>
    <row r="8263" spans="1:4" x14ac:dyDescent="0.3">
      <c r="A8263" s="105">
        <v>200382</v>
      </c>
      <c r="B8263" s="105">
        <v>200380</v>
      </c>
      <c r="C8263" s="105" t="s">
        <v>9735</v>
      </c>
      <c r="D8263" s="105" t="s">
        <v>25403</v>
      </c>
    </row>
    <row r="8264" spans="1:4" x14ac:dyDescent="0.3">
      <c r="A8264" s="105">
        <v>106836</v>
      </c>
      <c r="B8264" s="105">
        <v>200380</v>
      </c>
      <c r="C8264" s="105" t="s">
        <v>9736</v>
      </c>
      <c r="D8264" s="105" t="s">
        <v>15728</v>
      </c>
    </row>
    <row r="8265" spans="1:4" x14ac:dyDescent="0.3">
      <c r="A8265" s="105">
        <v>142504</v>
      </c>
      <c r="B8265" s="105">
        <v>104317</v>
      </c>
      <c r="C8265" s="105" t="s">
        <v>6454</v>
      </c>
      <c r="D8265" s="105" t="s">
        <v>21314</v>
      </c>
    </row>
    <row r="8266" spans="1:4" x14ac:dyDescent="0.3">
      <c r="A8266" s="105">
        <v>178706</v>
      </c>
      <c r="B8266" s="105">
        <v>106549</v>
      </c>
      <c r="C8266" s="105" t="s">
        <v>9368</v>
      </c>
      <c r="D8266" s="105" t="s">
        <v>24723</v>
      </c>
    </row>
    <row r="8267" spans="1:4" x14ac:dyDescent="0.3">
      <c r="A8267" s="105">
        <v>111352</v>
      </c>
      <c r="B8267" s="105">
        <v>107193</v>
      </c>
      <c r="C8267" s="105" t="s">
        <v>10500</v>
      </c>
      <c r="D8267" s="105" t="s">
        <v>17865</v>
      </c>
    </row>
    <row r="8268" spans="1:4" x14ac:dyDescent="0.3">
      <c r="A8268" s="105">
        <v>103081</v>
      </c>
      <c r="B8268" s="105">
        <v>102995</v>
      </c>
      <c r="C8268" s="105" t="s">
        <v>1509</v>
      </c>
      <c r="D8268" s="105" t="s">
        <v>14059</v>
      </c>
    </row>
    <row r="8269" spans="1:4" x14ac:dyDescent="0.3">
      <c r="A8269" s="105">
        <v>201528</v>
      </c>
      <c r="B8269" s="105">
        <v>183121</v>
      </c>
      <c r="C8269" s="105" t="s">
        <v>10208</v>
      </c>
      <c r="D8269" s="105" t="s">
        <v>25541</v>
      </c>
    </row>
    <row r="8270" spans="1:4" x14ac:dyDescent="0.3">
      <c r="A8270" s="105">
        <v>106423</v>
      </c>
      <c r="B8270" s="105">
        <v>181851</v>
      </c>
      <c r="C8270" s="105" t="s">
        <v>9905</v>
      </c>
      <c r="D8270" s="105" t="s">
        <v>15534</v>
      </c>
    </row>
    <row r="8271" spans="1:4" x14ac:dyDescent="0.3">
      <c r="A8271" s="105">
        <v>106623</v>
      </c>
      <c r="B8271" s="105">
        <v>106621</v>
      </c>
      <c r="C8271" s="105" t="s">
        <v>9418</v>
      </c>
      <c r="D8271" s="105" t="s">
        <v>15636</v>
      </c>
    </row>
    <row r="8272" spans="1:4" x14ac:dyDescent="0.3">
      <c r="A8272" s="105">
        <v>199962</v>
      </c>
      <c r="B8272" s="105">
        <v>106621</v>
      </c>
      <c r="C8272" s="105" t="s">
        <v>9419</v>
      </c>
      <c r="D8272" s="105" t="s">
        <v>25347</v>
      </c>
    </row>
    <row r="8273" spans="1:4" x14ac:dyDescent="0.3">
      <c r="A8273" s="105">
        <v>1192105043</v>
      </c>
      <c r="B8273" s="105">
        <v>181105</v>
      </c>
      <c r="C8273" s="105" t="s">
        <v>10216</v>
      </c>
      <c r="D8273" s="105" t="s">
        <v>26119</v>
      </c>
    </row>
    <row r="8274" spans="1:4" x14ac:dyDescent="0.3">
      <c r="A8274" s="105">
        <v>136856</v>
      </c>
      <c r="B8274" s="105">
        <v>200151</v>
      </c>
      <c r="C8274" s="105" t="s">
        <v>9497</v>
      </c>
      <c r="D8274" s="105" t="s">
        <v>20961</v>
      </c>
    </row>
    <row r="8275" spans="1:4" x14ac:dyDescent="0.3">
      <c r="A8275" s="105">
        <v>100792</v>
      </c>
      <c r="B8275" s="105">
        <v>100789</v>
      </c>
      <c r="C8275" s="105" t="s">
        <v>1364</v>
      </c>
      <c r="D8275" s="105" t="s">
        <v>13463</v>
      </c>
    </row>
    <row r="8276" spans="1:4" x14ac:dyDescent="0.3">
      <c r="A8276" s="105">
        <v>106608</v>
      </c>
      <c r="B8276" s="105">
        <v>183330</v>
      </c>
      <c r="C8276" s="105" t="s">
        <v>10230</v>
      </c>
      <c r="D8276" s="105" t="s">
        <v>15632</v>
      </c>
    </row>
    <row r="8277" spans="1:4" x14ac:dyDescent="0.3">
      <c r="A8277" s="105">
        <v>106621</v>
      </c>
      <c r="B8277" s="105">
        <v>106559</v>
      </c>
      <c r="C8277" s="105" t="s">
        <v>2908</v>
      </c>
      <c r="D8277" s="105" t="s">
        <v>15635</v>
      </c>
    </row>
    <row r="8278" spans="1:4" x14ac:dyDescent="0.3">
      <c r="A8278" s="105">
        <v>105388</v>
      </c>
      <c r="B8278" s="105">
        <v>105382</v>
      </c>
      <c r="C8278" s="105" t="s">
        <v>8510</v>
      </c>
      <c r="D8278" s="105" t="s">
        <v>15110</v>
      </c>
    </row>
    <row r="8279" spans="1:4" x14ac:dyDescent="0.3">
      <c r="A8279" s="105">
        <v>115376</v>
      </c>
      <c r="B8279" s="105">
        <v>115288</v>
      </c>
      <c r="C8279" s="105" t="s">
        <v>2045</v>
      </c>
      <c r="D8279" s="105" t="s">
        <v>18499</v>
      </c>
    </row>
    <row r="8280" spans="1:4" x14ac:dyDescent="0.3">
      <c r="A8280" s="105">
        <v>116579</v>
      </c>
      <c r="B8280" s="105">
        <v>116577</v>
      </c>
      <c r="C8280" s="105" t="s">
        <v>7145</v>
      </c>
      <c r="D8280" s="105" t="s">
        <v>19166</v>
      </c>
    </row>
    <row r="8281" spans="1:4" x14ac:dyDescent="0.3">
      <c r="A8281" s="105">
        <v>115829</v>
      </c>
      <c r="B8281" s="105">
        <v>115814</v>
      </c>
      <c r="C8281" s="105" t="s">
        <v>2173</v>
      </c>
      <c r="D8281" s="105" t="s">
        <v>18785</v>
      </c>
    </row>
    <row r="8282" spans="1:4" x14ac:dyDescent="0.3">
      <c r="A8282" s="105">
        <v>203022</v>
      </c>
      <c r="B8282" s="105">
        <v>116020</v>
      </c>
      <c r="C8282" s="105" t="s">
        <v>6803</v>
      </c>
      <c r="D8282" s="105" t="s">
        <v>25690</v>
      </c>
    </row>
    <row r="8283" spans="1:4" x14ac:dyDescent="0.3">
      <c r="A8283" s="105">
        <v>178806</v>
      </c>
      <c r="B8283" s="105">
        <v>200360</v>
      </c>
      <c r="C8283" s="105" t="s">
        <v>9720</v>
      </c>
      <c r="D8283" s="105" t="s">
        <v>24732</v>
      </c>
    </row>
    <row r="8284" spans="1:4" x14ac:dyDescent="0.3">
      <c r="A8284" s="105">
        <v>106396</v>
      </c>
      <c r="B8284" s="105">
        <v>182394</v>
      </c>
      <c r="C8284" s="105" t="s">
        <v>10037</v>
      </c>
      <c r="D8284" s="105" t="s">
        <v>15518</v>
      </c>
    </row>
    <row r="8285" spans="1:4" x14ac:dyDescent="0.3">
      <c r="A8285" s="105">
        <v>109744</v>
      </c>
      <c r="B8285" s="105">
        <v>109743</v>
      </c>
      <c r="C8285" s="105" t="s">
        <v>12847</v>
      </c>
      <c r="D8285" s="105" t="s">
        <v>17418</v>
      </c>
    </row>
    <row r="8286" spans="1:4" x14ac:dyDescent="0.3">
      <c r="A8286" s="105">
        <v>107429</v>
      </c>
      <c r="B8286" s="105">
        <v>109</v>
      </c>
      <c r="C8286" s="105" t="s">
        <v>270</v>
      </c>
      <c r="D8286" s="105" t="s">
        <v>16012</v>
      </c>
    </row>
    <row r="8287" spans="1:4" x14ac:dyDescent="0.3">
      <c r="A8287" s="105">
        <v>109375</v>
      </c>
      <c r="B8287" s="105">
        <v>109371</v>
      </c>
      <c r="C8287" s="105" t="s">
        <v>12643</v>
      </c>
      <c r="D8287" s="105" t="s">
        <v>17218</v>
      </c>
    </row>
    <row r="8288" spans="1:4" x14ac:dyDescent="0.3">
      <c r="A8288" s="105">
        <v>109100</v>
      </c>
      <c r="B8288" s="105">
        <v>109096</v>
      </c>
      <c r="C8288" s="105" t="s">
        <v>12446</v>
      </c>
      <c r="D8288" s="105" t="s">
        <v>17013</v>
      </c>
    </row>
    <row r="8289" spans="1:4" x14ac:dyDescent="0.3">
      <c r="A8289" s="105">
        <v>109954</v>
      </c>
      <c r="B8289" s="105">
        <v>109953</v>
      </c>
      <c r="C8289" s="105" t="s">
        <v>13007</v>
      </c>
      <c r="D8289" s="105" t="s">
        <v>17593</v>
      </c>
    </row>
    <row r="8290" spans="1:4" x14ac:dyDescent="0.3">
      <c r="A8290" s="105">
        <v>109937</v>
      </c>
      <c r="B8290" s="105">
        <v>109922</v>
      </c>
      <c r="C8290" s="105" t="s">
        <v>12993</v>
      </c>
      <c r="D8290" s="105" t="s">
        <v>17580</v>
      </c>
    </row>
    <row r="8291" spans="1:4" x14ac:dyDescent="0.3">
      <c r="A8291" s="105">
        <v>108613</v>
      </c>
      <c r="B8291" s="105">
        <v>108612</v>
      </c>
      <c r="C8291" s="105" t="s">
        <v>11610</v>
      </c>
      <c r="D8291" s="105" t="s">
        <v>16556</v>
      </c>
    </row>
    <row r="8292" spans="1:4" x14ac:dyDescent="0.3">
      <c r="A8292" s="105">
        <v>106506</v>
      </c>
      <c r="B8292" s="105">
        <v>106450</v>
      </c>
      <c r="C8292" s="105" t="s">
        <v>2851</v>
      </c>
      <c r="D8292" s="105" t="s">
        <v>15579</v>
      </c>
    </row>
    <row r="8293" spans="1:4" x14ac:dyDescent="0.3">
      <c r="A8293" s="105">
        <v>114644</v>
      </c>
      <c r="B8293" s="105">
        <v>114643</v>
      </c>
      <c r="C8293" s="105" t="s">
        <v>9049</v>
      </c>
      <c r="D8293" s="105" t="s">
        <v>18160</v>
      </c>
    </row>
    <row r="8294" spans="1:4" x14ac:dyDescent="0.3">
      <c r="A8294" s="105">
        <v>145519</v>
      </c>
      <c r="B8294" s="105">
        <v>145452</v>
      </c>
      <c r="C8294" s="105" t="s">
        <v>2905</v>
      </c>
      <c r="D8294" s="105" t="s">
        <v>22171</v>
      </c>
    </row>
    <row r="8295" spans="1:4" x14ac:dyDescent="0.3">
      <c r="A8295" s="105">
        <v>165168</v>
      </c>
      <c r="B8295" s="105">
        <v>165162</v>
      </c>
      <c r="C8295" s="105" t="s">
        <v>11121</v>
      </c>
      <c r="D8295" s="105" t="s">
        <v>22849</v>
      </c>
    </row>
    <row r="8296" spans="1:4" x14ac:dyDescent="0.3">
      <c r="A8296" s="105">
        <v>108499</v>
      </c>
      <c r="B8296" s="105">
        <v>108495</v>
      </c>
      <c r="C8296" s="105" t="s">
        <v>11509</v>
      </c>
      <c r="D8296" s="105" t="s">
        <v>16452</v>
      </c>
    </row>
    <row r="8297" spans="1:4" x14ac:dyDescent="0.3">
      <c r="A8297" s="105">
        <v>109386</v>
      </c>
      <c r="B8297" s="105">
        <v>109377</v>
      </c>
      <c r="C8297" s="105" t="s">
        <v>12680</v>
      </c>
      <c r="D8297" s="105" t="s">
        <v>17229</v>
      </c>
    </row>
    <row r="8298" spans="1:4" x14ac:dyDescent="0.3">
      <c r="A8298" s="105">
        <v>108535</v>
      </c>
      <c r="B8298" s="105">
        <v>108527</v>
      </c>
      <c r="C8298" s="105" t="s">
        <v>11543</v>
      </c>
      <c r="D8298" s="105" t="s">
        <v>16488</v>
      </c>
    </row>
    <row r="8299" spans="1:4" x14ac:dyDescent="0.3">
      <c r="A8299" s="105">
        <v>145485</v>
      </c>
      <c r="B8299" s="105">
        <v>102384</v>
      </c>
      <c r="C8299" s="105" t="s">
        <v>2935</v>
      </c>
      <c r="D8299" s="105" t="s">
        <v>22151</v>
      </c>
    </row>
    <row r="8300" spans="1:4" x14ac:dyDescent="0.3">
      <c r="A8300" s="105">
        <v>100652</v>
      </c>
      <c r="B8300" s="105">
        <v>100651</v>
      </c>
      <c r="C8300" s="105" t="s">
        <v>457</v>
      </c>
      <c r="D8300" s="105" t="s">
        <v>13415</v>
      </c>
    </row>
    <row r="8301" spans="1:4" x14ac:dyDescent="0.3">
      <c r="A8301" s="105">
        <v>114651</v>
      </c>
      <c r="B8301" s="105">
        <v>106149</v>
      </c>
      <c r="C8301" s="105" t="s">
        <v>9060</v>
      </c>
      <c r="D8301" s="105" t="s">
        <v>18166</v>
      </c>
    </row>
    <row r="8302" spans="1:4" x14ac:dyDescent="0.3">
      <c r="A8302" s="105">
        <v>1626013146</v>
      </c>
      <c r="B8302" s="105">
        <v>101617</v>
      </c>
      <c r="C8302" s="105" t="s">
        <v>2589</v>
      </c>
      <c r="D8302" s="105" t="s">
        <v>26265</v>
      </c>
    </row>
    <row r="8303" spans="1:4" x14ac:dyDescent="0.3">
      <c r="A8303" s="105">
        <v>108788</v>
      </c>
      <c r="B8303" s="105">
        <v>108783</v>
      </c>
      <c r="C8303" s="105" t="s">
        <v>11942</v>
      </c>
      <c r="D8303" s="105" t="s">
        <v>16723</v>
      </c>
    </row>
    <row r="8304" spans="1:4" x14ac:dyDescent="0.3">
      <c r="A8304" s="105">
        <v>1561570961</v>
      </c>
      <c r="B8304" s="105">
        <v>107537</v>
      </c>
      <c r="C8304" s="105" t="s">
        <v>2408</v>
      </c>
      <c r="D8304" s="105" t="s">
        <v>26249</v>
      </c>
    </row>
    <row r="8305" spans="1:4" x14ac:dyDescent="0.3">
      <c r="A8305" s="105">
        <v>104028</v>
      </c>
      <c r="B8305" s="105">
        <v>103902</v>
      </c>
      <c r="C8305" s="105" t="s">
        <v>1793</v>
      </c>
      <c r="D8305" s="105" t="s">
        <v>14482</v>
      </c>
    </row>
    <row r="8306" spans="1:4" x14ac:dyDescent="0.3">
      <c r="A8306" s="105">
        <v>108663</v>
      </c>
      <c r="B8306" s="105">
        <v>107362</v>
      </c>
      <c r="C8306" s="105" t="s">
        <v>4139</v>
      </c>
      <c r="D8306" s="105" t="s">
        <v>16602</v>
      </c>
    </row>
    <row r="8307" spans="1:4" x14ac:dyDescent="0.3">
      <c r="A8307" s="105">
        <v>696532169</v>
      </c>
      <c r="B8307" s="105">
        <v>136724</v>
      </c>
      <c r="C8307" s="105" t="s">
        <v>4545</v>
      </c>
      <c r="D8307" s="105" t="s">
        <v>25958</v>
      </c>
    </row>
    <row r="8308" spans="1:4" x14ac:dyDescent="0.3">
      <c r="A8308" s="105">
        <v>150828</v>
      </c>
      <c r="B8308" s="105">
        <v>150826</v>
      </c>
      <c r="C8308" s="105" t="s">
        <v>12094</v>
      </c>
      <c r="D8308" s="105" t="s">
        <v>22531</v>
      </c>
    </row>
    <row r="8309" spans="1:4" x14ac:dyDescent="0.3">
      <c r="A8309" s="105">
        <v>164964</v>
      </c>
      <c r="B8309" s="105">
        <v>181498</v>
      </c>
      <c r="C8309" s="105" t="s">
        <v>9783</v>
      </c>
      <c r="D8309" s="105" t="s">
        <v>22767</v>
      </c>
    </row>
    <row r="8310" spans="1:4" x14ac:dyDescent="0.3">
      <c r="A8310" s="105">
        <v>200416</v>
      </c>
      <c r="B8310" s="105">
        <v>181498</v>
      </c>
      <c r="C8310" s="105" t="s">
        <v>9786</v>
      </c>
      <c r="D8310" s="105" t="s">
        <v>25418</v>
      </c>
    </row>
    <row r="8311" spans="1:4" x14ac:dyDescent="0.3">
      <c r="A8311" s="105">
        <v>104341</v>
      </c>
      <c r="B8311" s="105">
        <v>116017</v>
      </c>
      <c r="C8311" s="105" t="s">
        <v>6796</v>
      </c>
      <c r="D8311" s="105" t="s">
        <v>14684</v>
      </c>
    </row>
    <row r="8312" spans="1:4" x14ac:dyDescent="0.3">
      <c r="A8312" s="105">
        <v>114929</v>
      </c>
      <c r="B8312" s="105">
        <v>114918</v>
      </c>
      <c r="C8312" s="105" t="s">
        <v>5920</v>
      </c>
      <c r="D8312" s="105" t="s">
        <v>18295</v>
      </c>
    </row>
    <row r="8313" spans="1:4" x14ac:dyDescent="0.3">
      <c r="A8313" s="105">
        <v>142315</v>
      </c>
      <c r="B8313" s="105">
        <v>114918</v>
      </c>
      <c r="C8313" s="105" t="s">
        <v>5931</v>
      </c>
      <c r="D8313" s="105" t="s">
        <v>21256</v>
      </c>
    </row>
    <row r="8314" spans="1:4" x14ac:dyDescent="0.3">
      <c r="A8314" s="105">
        <v>144214</v>
      </c>
      <c r="B8314" s="105">
        <v>114918</v>
      </c>
      <c r="C8314" s="105" t="s">
        <v>5937</v>
      </c>
      <c r="D8314" s="105" t="s">
        <v>21908</v>
      </c>
    </row>
    <row r="8315" spans="1:4" x14ac:dyDescent="0.3">
      <c r="A8315" s="105">
        <v>142308</v>
      </c>
      <c r="B8315" s="105">
        <v>114918</v>
      </c>
      <c r="C8315" s="105" t="s">
        <v>5926</v>
      </c>
      <c r="D8315" s="105" t="s">
        <v>21252</v>
      </c>
    </row>
    <row r="8316" spans="1:4" x14ac:dyDescent="0.3">
      <c r="A8316" s="105">
        <v>143835</v>
      </c>
      <c r="B8316" s="105">
        <v>114918</v>
      </c>
      <c r="C8316" s="105" t="s">
        <v>5935</v>
      </c>
      <c r="D8316" s="105" t="s">
        <v>21772</v>
      </c>
    </row>
    <row r="8317" spans="1:4" x14ac:dyDescent="0.3">
      <c r="A8317" s="105">
        <v>142615</v>
      </c>
      <c r="B8317" s="105">
        <v>115767</v>
      </c>
      <c r="C8317" s="105" t="s">
        <v>6618</v>
      </c>
      <c r="D8317" s="105" t="s">
        <v>21378</v>
      </c>
    </row>
    <row r="8318" spans="1:4" x14ac:dyDescent="0.3">
      <c r="A8318" s="105">
        <v>142728</v>
      </c>
      <c r="B8318" s="105">
        <v>116080</v>
      </c>
      <c r="C8318" s="105" t="s">
        <v>6839</v>
      </c>
      <c r="D8318" s="105" t="s">
        <v>21426</v>
      </c>
    </row>
    <row r="8319" spans="1:4" x14ac:dyDescent="0.3">
      <c r="A8319" s="105">
        <v>142317</v>
      </c>
      <c r="B8319" s="105">
        <v>114918</v>
      </c>
      <c r="C8319" s="105" t="s">
        <v>5933</v>
      </c>
      <c r="D8319" s="105" t="s">
        <v>21258</v>
      </c>
    </row>
    <row r="8320" spans="1:4" x14ac:dyDescent="0.3">
      <c r="A8320" s="105">
        <v>146149</v>
      </c>
      <c r="B8320" s="105">
        <v>115767</v>
      </c>
      <c r="C8320" s="105" t="s">
        <v>6620</v>
      </c>
      <c r="D8320" s="105" t="s">
        <v>22291</v>
      </c>
    </row>
    <row r="8321" spans="1:4" x14ac:dyDescent="0.3">
      <c r="A8321" s="105">
        <v>115805</v>
      </c>
      <c r="B8321" s="105">
        <v>115758</v>
      </c>
      <c r="C8321" s="105" t="s">
        <v>2165</v>
      </c>
      <c r="D8321" s="105" t="s">
        <v>18769</v>
      </c>
    </row>
    <row r="8322" spans="1:4" x14ac:dyDescent="0.3">
      <c r="A8322" s="105">
        <v>115806</v>
      </c>
      <c r="B8322" s="105">
        <v>115805</v>
      </c>
      <c r="C8322" s="105" t="s">
        <v>6650</v>
      </c>
      <c r="D8322" s="105" t="s">
        <v>18770</v>
      </c>
    </row>
    <row r="8323" spans="1:4" x14ac:dyDescent="0.3">
      <c r="A8323" s="105">
        <v>115807</v>
      </c>
      <c r="B8323" s="105">
        <v>115805</v>
      </c>
      <c r="C8323" s="105" t="s">
        <v>6651</v>
      </c>
      <c r="D8323" s="105" t="s">
        <v>18771</v>
      </c>
    </row>
    <row r="8324" spans="1:4" x14ac:dyDescent="0.3">
      <c r="A8324" s="105">
        <v>176869</v>
      </c>
      <c r="B8324" s="105">
        <v>105309</v>
      </c>
      <c r="C8324" s="105" t="s">
        <v>8469</v>
      </c>
      <c r="D8324" s="105" t="s">
        <v>24044</v>
      </c>
    </row>
    <row r="8325" spans="1:4" x14ac:dyDescent="0.3">
      <c r="A8325" s="105">
        <v>116045</v>
      </c>
      <c r="B8325" s="105">
        <v>115980</v>
      </c>
      <c r="C8325" s="105" t="s">
        <v>2225</v>
      </c>
      <c r="D8325" s="105" t="s">
        <v>18914</v>
      </c>
    </row>
    <row r="8326" spans="1:4" x14ac:dyDescent="0.3">
      <c r="A8326" s="105">
        <v>146199</v>
      </c>
      <c r="B8326" s="105">
        <v>116484</v>
      </c>
      <c r="C8326" s="105" t="s">
        <v>2361</v>
      </c>
      <c r="D8326" s="105" t="s">
        <v>22296</v>
      </c>
    </row>
    <row r="8327" spans="1:4" x14ac:dyDescent="0.3">
      <c r="A8327" s="105">
        <v>116506</v>
      </c>
      <c r="B8327" s="105">
        <v>146199</v>
      </c>
      <c r="C8327" s="105" t="s">
        <v>7151</v>
      </c>
      <c r="D8327" s="105" t="s">
        <v>19129</v>
      </c>
    </row>
    <row r="8328" spans="1:4" x14ac:dyDescent="0.3">
      <c r="A8328" s="105">
        <v>165593</v>
      </c>
      <c r="B8328" s="105">
        <v>101456</v>
      </c>
      <c r="C8328" s="105" t="s">
        <v>2122</v>
      </c>
      <c r="D8328" s="105" t="s">
        <v>23204</v>
      </c>
    </row>
    <row r="8329" spans="1:4" x14ac:dyDescent="0.3">
      <c r="A8329" s="105">
        <v>135735</v>
      </c>
      <c r="B8329" s="105">
        <v>181732</v>
      </c>
      <c r="C8329" s="105" t="s">
        <v>9835</v>
      </c>
      <c r="D8329" s="105" t="s">
        <v>20555</v>
      </c>
    </row>
    <row r="8330" spans="1:4" x14ac:dyDescent="0.3">
      <c r="A8330" s="105">
        <v>200609</v>
      </c>
      <c r="B8330" s="105">
        <v>181732</v>
      </c>
      <c r="C8330" s="105" t="s">
        <v>9841</v>
      </c>
      <c r="D8330" s="105" t="s">
        <v>25437</v>
      </c>
    </row>
    <row r="8331" spans="1:4" x14ac:dyDescent="0.3">
      <c r="A8331" s="105">
        <v>180351</v>
      </c>
      <c r="B8331" s="105">
        <v>180288</v>
      </c>
      <c r="C8331" s="105" t="s">
        <v>9231</v>
      </c>
      <c r="D8331" s="105" t="s">
        <v>24869</v>
      </c>
    </row>
    <row r="8332" spans="1:4" x14ac:dyDescent="0.3">
      <c r="A8332" s="105">
        <v>180352</v>
      </c>
      <c r="B8332" s="105">
        <v>180288</v>
      </c>
      <c r="C8332" s="105" t="s">
        <v>9232</v>
      </c>
      <c r="D8332" s="105" t="s">
        <v>24870</v>
      </c>
    </row>
    <row r="8333" spans="1:4" x14ac:dyDescent="0.3">
      <c r="A8333" s="105">
        <v>107308</v>
      </c>
      <c r="B8333" s="105">
        <v>107300</v>
      </c>
      <c r="C8333" s="105" t="s">
        <v>10581</v>
      </c>
      <c r="D8333" s="105" t="s">
        <v>15913</v>
      </c>
    </row>
    <row r="8334" spans="1:4" x14ac:dyDescent="0.3">
      <c r="A8334" s="105">
        <v>176315</v>
      </c>
      <c r="B8334" s="105">
        <v>116680</v>
      </c>
      <c r="C8334" s="105" t="s">
        <v>4051</v>
      </c>
      <c r="D8334" s="105" t="s">
        <v>23620</v>
      </c>
    </row>
    <row r="8335" spans="1:4" x14ac:dyDescent="0.3">
      <c r="A8335" s="105">
        <v>143282</v>
      </c>
      <c r="B8335" s="105">
        <v>106640</v>
      </c>
      <c r="C8335" s="105" t="s">
        <v>9443</v>
      </c>
      <c r="D8335" s="105" t="s">
        <v>21596</v>
      </c>
    </row>
    <row r="8336" spans="1:4" x14ac:dyDescent="0.3">
      <c r="A8336" s="105">
        <v>104058</v>
      </c>
      <c r="B8336" s="105">
        <v>104032</v>
      </c>
      <c r="C8336" s="105" t="s">
        <v>5054</v>
      </c>
      <c r="D8336" s="105" t="s">
        <v>14506</v>
      </c>
    </row>
    <row r="8337" spans="1:4" x14ac:dyDescent="0.3">
      <c r="A8337" s="105">
        <v>146125</v>
      </c>
      <c r="B8337" s="105">
        <v>114947</v>
      </c>
      <c r="C8337" s="105" t="s">
        <v>5982</v>
      </c>
      <c r="D8337" s="105" t="s">
        <v>22279</v>
      </c>
    </row>
    <row r="8338" spans="1:4" x14ac:dyDescent="0.3">
      <c r="A8338" s="105">
        <v>142328</v>
      </c>
      <c r="B8338" s="105">
        <v>114947</v>
      </c>
      <c r="C8338" s="105" t="s">
        <v>5975</v>
      </c>
      <c r="D8338" s="105" t="s">
        <v>21269</v>
      </c>
    </row>
    <row r="8339" spans="1:4" x14ac:dyDescent="0.3">
      <c r="A8339" s="105">
        <v>143593</v>
      </c>
      <c r="B8339" s="105">
        <v>181732</v>
      </c>
      <c r="C8339" s="105" t="s">
        <v>9833</v>
      </c>
      <c r="D8339" s="105" t="s">
        <v>21708</v>
      </c>
    </row>
    <row r="8340" spans="1:4" x14ac:dyDescent="0.3">
      <c r="A8340" s="105">
        <v>100411</v>
      </c>
      <c r="B8340" s="105">
        <v>100401</v>
      </c>
      <c r="C8340" s="105" t="s">
        <v>694</v>
      </c>
      <c r="D8340" s="105" t="s">
        <v>13382</v>
      </c>
    </row>
    <row r="8341" spans="1:4" x14ac:dyDescent="0.3">
      <c r="A8341" s="105">
        <v>177669</v>
      </c>
      <c r="B8341" s="105">
        <v>100085</v>
      </c>
      <c r="C8341" s="105" t="s">
        <v>311</v>
      </c>
      <c r="D8341" s="105" t="s">
        <v>24269</v>
      </c>
    </row>
    <row r="8342" spans="1:4" x14ac:dyDescent="0.3">
      <c r="A8342" s="105">
        <v>1195629916</v>
      </c>
      <c r="B8342" s="105">
        <v>106724</v>
      </c>
      <c r="C8342" s="105" t="s">
        <v>9520</v>
      </c>
      <c r="D8342" s="105" t="s">
        <v>26120</v>
      </c>
    </row>
    <row r="8343" spans="1:4" x14ac:dyDescent="0.3">
      <c r="A8343" s="105">
        <v>145181</v>
      </c>
      <c r="B8343" s="105">
        <v>145159</v>
      </c>
      <c r="C8343" s="105" t="s">
        <v>12171</v>
      </c>
      <c r="D8343" s="105" t="s">
        <v>22088</v>
      </c>
    </row>
    <row r="8344" spans="1:4" x14ac:dyDescent="0.3">
      <c r="A8344" s="105">
        <v>104161</v>
      </c>
      <c r="B8344" s="105">
        <v>104150</v>
      </c>
      <c r="C8344" s="105" t="s">
        <v>5206</v>
      </c>
      <c r="D8344" s="105" t="s">
        <v>14580</v>
      </c>
    </row>
    <row r="8345" spans="1:4" x14ac:dyDescent="0.3">
      <c r="A8345" s="105">
        <v>145311</v>
      </c>
      <c r="B8345" s="105">
        <v>117456</v>
      </c>
      <c r="C8345" s="105" t="s">
        <v>7592</v>
      </c>
      <c r="D8345" s="105" t="s">
        <v>22128</v>
      </c>
    </row>
    <row r="8346" spans="1:4" x14ac:dyDescent="0.3">
      <c r="A8346" s="105">
        <v>150849</v>
      </c>
      <c r="B8346" s="105">
        <v>112934</v>
      </c>
      <c r="C8346" s="105" t="s">
        <v>12086</v>
      </c>
      <c r="D8346" s="105" t="s">
        <v>22552</v>
      </c>
    </row>
    <row r="8347" spans="1:4" x14ac:dyDescent="0.3">
      <c r="A8347" s="105">
        <v>117562</v>
      </c>
      <c r="B8347" s="105">
        <v>104943</v>
      </c>
      <c r="C8347" s="105" t="s">
        <v>2443</v>
      </c>
      <c r="D8347" s="105" t="s">
        <v>19808</v>
      </c>
    </row>
    <row r="8348" spans="1:4" x14ac:dyDescent="0.3">
      <c r="A8348" s="105">
        <v>176757</v>
      </c>
      <c r="B8348" s="105">
        <v>117344</v>
      </c>
      <c r="C8348" s="105" t="s">
        <v>7301</v>
      </c>
      <c r="D8348" s="105" t="s">
        <v>23933</v>
      </c>
    </row>
    <row r="8349" spans="1:4" x14ac:dyDescent="0.3">
      <c r="A8349" s="105">
        <v>101820</v>
      </c>
      <c r="B8349" s="105">
        <v>101842</v>
      </c>
      <c r="C8349" s="105" t="s">
        <v>2772</v>
      </c>
      <c r="D8349" s="105" t="s">
        <v>13857</v>
      </c>
    </row>
    <row r="8350" spans="1:4" x14ac:dyDescent="0.3">
      <c r="A8350" s="105">
        <v>145111</v>
      </c>
      <c r="B8350" s="105">
        <v>145105</v>
      </c>
      <c r="C8350" s="105" t="s">
        <v>7657</v>
      </c>
      <c r="D8350" s="105" t="s">
        <v>22063</v>
      </c>
    </row>
    <row r="8351" spans="1:4" x14ac:dyDescent="0.3">
      <c r="A8351" s="105">
        <v>111222</v>
      </c>
      <c r="B8351" s="105">
        <v>117456</v>
      </c>
      <c r="C8351" s="105" t="s">
        <v>7572</v>
      </c>
      <c r="D8351" s="105" t="s">
        <v>17827</v>
      </c>
    </row>
    <row r="8352" spans="1:4" x14ac:dyDescent="0.3">
      <c r="A8352" s="105">
        <v>143031</v>
      </c>
      <c r="B8352" s="105">
        <v>139187</v>
      </c>
      <c r="C8352" s="105" t="s">
        <v>7845</v>
      </c>
      <c r="D8352" s="105" t="s">
        <v>21541</v>
      </c>
    </row>
    <row r="8353" spans="1:4" x14ac:dyDescent="0.3">
      <c r="A8353" s="105">
        <v>122234</v>
      </c>
      <c r="B8353" s="105">
        <v>105002</v>
      </c>
      <c r="C8353" s="105" t="s">
        <v>7810</v>
      </c>
      <c r="D8353" s="105" t="s">
        <v>19864</v>
      </c>
    </row>
    <row r="8354" spans="1:4" x14ac:dyDescent="0.3">
      <c r="A8354" s="105">
        <v>107713</v>
      </c>
      <c r="B8354" s="105">
        <v>117334</v>
      </c>
      <c r="C8354" s="105" t="s">
        <v>7255</v>
      </c>
      <c r="D8354" s="105" t="s">
        <v>16113</v>
      </c>
    </row>
    <row r="8355" spans="1:4" x14ac:dyDescent="0.3">
      <c r="A8355" s="105">
        <v>145310</v>
      </c>
      <c r="B8355" s="105">
        <v>117456</v>
      </c>
      <c r="C8355" s="105" t="s">
        <v>7591</v>
      </c>
      <c r="D8355" s="105" t="s">
        <v>22127</v>
      </c>
    </row>
    <row r="8356" spans="1:4" x14ac:dyDescent="0.3">
      <c r="A8356" s="105">
        <v>145182</v>
      </c>
      <c r="B8356" s="105">
        <v>145159</v>
      </c>
      <c r="C8356" s="105" t="s">
        <v>12172</v>
      </c>
      <c r="D8356" s="105" t="s">
        <v>22089</v>
      </c>
    </row>
    <row r="8357" spans="1:4" x14ac:dyDescent="0.3">
      <c r="A8357" s="105">
        <v>117461</v>
      </c>
      <c r="B8357" s="105">
        <v>117456</v>
      </c>
      <c r="C8357" s="105" t="s">
        <v>7566</v>
      </c>
      <c r="D8357" s="105" t="s">
        <v>19751</v>
      </c>
    </row>
    <row r="8358" spans="1:4" x14ac:dyDescent="0.3">
      <c r="A8358" s="105">
        <v>104862</v>
      </c>
      <c r="B8358" s="105">
        <v>127939</v>
      </c>
      <c r="C8358" s="105" t="s">
        <v>7207</v>
      </c>
      <c r="D8358" s="105" t="s">
        <v>14762</v>
      </c>
    </row>
    <row r="8359" spans="1:4" x14ac:dyDescent="0.3">
      <c r="A8359" s="105">
        <v>144142</v>
      </c>
      <c r="B8359" s="105">
        <v>117456</v>
      </c>
      <c r="C8359" s="105" t="s">
        <v>7590</v>
      </c>
      <c r="D8359" s="105" t="s">
        <v>21888</v>
      </c>
    </row>
    <row r="8360" spans="1:4" x14ac:dyDescent="0.3">
      <c r="A8360" s="105">
        <v>117567</v>
      </c>
      <c r="B8360" s="105">
        <v>104943</v>
      </c>
      <c r="C8360" s="105" t="s">
        <v>2444</v>
      </c>
      <c r="D8360" s="105" t="s">
        <v>19811</v>
      </c>
    </row>
    <row r="8361" spans="1:4" x14ac:dyDescent="0.3">
      <c r="A8361" s="105">
        <v>117568</v>
      </c>
      <c r="B8361" s="105">
        <v>117567</v>
      </c>
      <c r="C8361" s="105" t="s">
        <v>7795</v>
      </c>
      <c r="D8361" s="105" t="s">
        <v>19812</v>
      </c>
    </row>
    <row r="8362" spans="1:4" x14ac:dyDescent="0.3">
      <c r="A8362" s="105">
        <v>117569</v>
      </c>
      <c r="B8362" s="105">
        <v>117567</v>
      </c>
      <c r="C8362" s="105" t="s">
        <v>7796</v>
      </c>
      <c r="D8362" s="105" t="s">
        <v>19813</v>
      </c>
    </row>
    <row r="8363" spans="1:4" x14ac:dyDescent="0.3">
      <c r="A8363" s="105">
        <v>105006</v>
      </c>
      <c r="B8363" s="105">
        <v>105005</v>
      </c>
      <c r="C8363" s="105" t="s">
        <v>7817</v>
      </c>
      <c r="D8363" s="105" t="s">
        <v>14806</v>
      </c>
    </row>
    <row r="8364" spans="1:4" x14ac:dyDescent="0.3">
      <c r="A8364" s="105">
        <v>133480</v>
      </c>
      <c r="B8364" s="105">
        <v>104856</v>
      </c>
      <c r="C8364" s="105" t="s">
        <v>7244</v>
      </c>
      <c r="D8364" s="105" t="s">
        <v>20270</v>
      </c>
    </row>
    <row r="8365" spans="1:4" x14ac:dyDescent="0.3">
      <c r="A8365" s="105">
        <v>144515</v>
      </c>
      <c r="B8365" s="105">
        <v>108840</v>
      </c>
      <c r="C8365" s="105" t="s">
        <v>12031</v>
      </c>
      <c r="D8365" s="105" t="s">
        <v>21965</v>
      </c>
    </row>
    <row r="8366" spans="1:4" x14ac:dyDescent="0.3">
      <c r="A8366" s="105">
        <v>176796</v>
      </c>
      <c r="B8366" s="105">
        <v>145105</v>
      </c>
      <c r="C8366" s="105" t="s">
        <v>7695</v>
      </c>
      <c r="D8366" s="105" t="s">
        <v>23972</v>
      </c>
    </row>
    <row r="8367" spans="1:4" x14ac:dyDescent="0.3">
      <c r="A8367" s="105">
        <v>107730</v>
      </c>
      <c r="B8367" s="105">
        <v>117456</v>
      </c>
      <c r="C8367" s="105" t="s">
        <v>7569</v>
      </c>
      <c r="D8367" s="105" t="s">
        <v>16119</v>
      </c>
    </row>
    <row r="8368" spans="1:4" x14ac:dyDescent="0.3">
      <c r="A8368" s="105">
        <v>107719</v>
      </c>
      <c r="B8368" s="105">
        <v>117456</v>
      </c>
      <c r="C8368" s="105" t="s">
        <v>7570</v>
      </c>
      <c r="D8368" s="105" t="s">
        <v>16115</v>
      </c>
    </row>
    <row r="8369" spans="1:4" x14ac:dyDescent="0.3">
      <c r="A8369" s="105">
        <v>117594</v>
      </c>
      <c r="B8369" s="105">
        <v>117590</v>
      </c>
      <c r="C8369" s="105" t="s">
        <v>7823</v>
      </c>
      <c r="D8369" s="105" t="s">
        <v>19827</v>
      </c>
    </row>
    <row r="8370" spans="1:4" x14ac:dyDescent="0.3">
      <c r="A8370" s="105">
        <v>117453</v>
      </c>
      <c r="B8370" s="105">
        <v>117411</v>
      </c>
      <c r="C8370" s="105" t="s">
        <v>2407</v>
      </c>
      <c r="D8370" s="105" t="s">
        <v>19745</v>
      </c>
    </row>
    <row r="8371" spans="1:4" x14ac:dyDescent="0.3">
      <c r="A8371" s="105">
        <v>117593</v>
      </c>
      <c r="B8371" s="105">
        <v>117590</v>
      </c>
      <c r="C8371" s="105" t="s">
        <v>7822</v>
      </c>
      <c r="D8371" s="105" t="s">
        <v>19826</v>
      </c>
    </row>
    <row r="8372" spans="1:4" x14ac:dyDescent="0.3">
      <c r="A8372" s="105">
        <v>107718</v>
      </c>
      <c r="B8372" s="105">
        <v>117456</v>
      </c>
      <c r="C8372" s="105" t="s">
        <v>7571</v>
      </c>
      <c r="D8372" s="105" t="s">
        <v>16114</v>
      </c>
    </row>
    <row r="8373" spans="1:4" x14ac:dyDescent="0.3">
      <c r="A8373" s="105">
        <v>117456</v>
      </c>
      <c r="B8373" s="105">
        <v>117411</v>
      </c>
      <c r="C8373" s="105" t="s">
        <v>2409</v>
      </c>
      <c r="D8373" s="105" t="s">
        <v>19748</v>
      </c>
    </row>
    <row r="8374" spans="1:4" x14ac:dyDescent="0.3">
      <c r="A8374" s="105">
        <v>104918</v>
      </c>
      <c r="B8374" s="105">
        <v>117456</v>
      </c>
      <c r="C8374" s="105" t="s">
        <v>7573</v>
      </c>
      <c r="D8374" s="105" t="s">
        <v>14782</v>
      </c>
    </row>
    <row r="8375" spans="1:4" x14ac:dyDescent="0.3">
      <c r="A8375" s="105">
        <v>145113</v>
      </c>
      <c r="B8375" s="105">
        <v>145105</v>
      </c>
      <c r="C8375" s="105" t="s">
        <v>7658</v>
      </c>
      <c r="D8375" s="105" t="s">
        <v>22064</v>
      </c>
    </row>
    <row r="8376" spans="1:4" x14ac:dyDescent="0.3">
      <c r="A8376" s="105">
        <v>145114</v>
      </c>
      <c r="B8376" s="105">
        <v>145105</v>
      </c>
      <c r="C8376" s="105" t="s">
        <v>7659</v>
      </c>
      <c r="D8376" s="105" t="s">
        <v>22065</v>
      </c>
    </row>
    <row r="8377" spans="1:4" x14ac:dyDescent="0.3">
      <c r="A8377" s="105">
        <v>145115</v>
      </c>
      <c r="B8377" s="105">
        <v>145105</v>
      </c>
      <c r="C8377" s="105" t="s">
        <v>7660</v>
      </c>
      <c r="D8377" s="105" t="s">
        <v>22066</v>
      </c>
    </row>
    <row r="8378" spans="1:4" x14ac:dyDescent="0.3">
      <c r="A8378" s="105">
        <v>176786</v>
      </c>
      <c r="B8378" s="105">
        <v>117456</v>
      </c>
      <c r="C8378" s="105" t="s">
        <v>7600</v>
      </c>
      <c r="D8378" s="105" t="s">
        <v>23962</v>
      </c>
    </row>
    <row r="8379" spans="1:4" x14ac:dyDescent="0.3">
      <c r="A8379" s="105">
        <v>166863</v>
      </c>
      <c r="B8379" s="105">
        <v>145158</v>
      </c>
      <c r="C8379" s="105" t="s">
        <v>12185</v>
      </c>
      <c r="D8379" s="105" t="s">
        <v>23289</v>
      </c>
    </row>
    <row r="8380" spans="1:4" x14ac:dyDescent="0.3">
      <c r="A8380" s="105">
        <v>105002</v>
      </c>
      <c r="B8380" s="105">
        <v>104943</v>
      </c>
      <c r="C8380" s="105" t="s">
        <v>2446</v>
      </c>
      <c r="D8380" s="105" t="s">
        <v>14803</v>
      </c>
    </row>
    <row r="8381" spans="1:4" x14ac:dyDescent="0.3">
      <c r="A8381" s="105">
        <v>142510</v>
      </c>
      <c r="B8381" s="105">
        <v>115355</v>
      </c>
      <c r="C8381" s="105" t="s">
        <v>6250</v>
      </c>
      <c r="D8381" s="105" t="s">
        <v>21318</v>
      </c>
    </row>
    <row r="8382" spans="1:4" x14ac:dyDescent="0.3">
      <c r="A8382" s="105">
        <v>142512</v>
      </c>
      <c r="B8382" s="105">
        <v>115355</v>
      </c>
      <c r="C8382" s="105" t="s">
        <v>6251</v>
      </c>
      <c r="D8382" s="105" t="s">
        <v>21320</v>
      </c>
    </row>
    <row r="8383" spans="1:4" x14ac:dyDescent="0.3">
      <c r="A8383" s="105">
        <v>142505</v>
      </c>
      <c r="B8383" s="105">
        <v>115355</v>
      </c>
      <c r="C8383" s="105" t="s">
        <v>6247</v>
      </c>
      <c r="D8383" s="105" t="s">
        <v>21315</v>
      </c>
    </row>
    <row r="8384" spans="1:4" x14ac:dyDescent="0.3">
      <c r="A8384" s="105">
        <v>109245</v>
      </c>
      <c r="B8384" s="105">
        <v>109238</v>
      </c>
      <c r="C8384" s="105" t="s">
        <v>12588</v>
      </c>
      <c r="D8384" s="105" t="s">
        <v>17150</v>
      </c>
    </row>
    <row r="8385" spans="1:4" x14ac:dyDescent="0.3">
      <c r="A8385" s="105">
        <v>115355</v>
      </c>
      <c r="B8385" s="105">
        <v>115288</v>
      </c>
      <c r="C8385" s="105" t="s">
        <v>2042</v>
      </c>
      <c r="D8385" s="105" t="s">
        <v>18494</v>
      </c>
    </row>
    <row r="8386" spans="1:4" x14ac:dyDescent="0.3">
      <c r="A8386" s="105">
        <v>109294</v>
      </c>
      <c r="B8386" s="105">
        <v>109288</v>
      </c>
      <c r="C8386" s="105" t="s">
        <v>12614</v>
      </c>
      <c r="D8386" s="105" t="s">
        <v>17181</v>
      </c>
    </row>
    <row r="8387" spans="1:4" x14ac:dyDescent="0.3">
      <c r="A8387" s="105">
        <v>142506</v>
      </c>
      <c r="B8387" s="105">
        <v>115355</v>
      </c>
      <c r="C8387" s="105" t="s">
        <v>6248</v>
      </c>
      <c r="D8387" s="105" t="s">
        <v>21316</v>
      </c>
    </row>
    <row r="8388" spans="1:4" x14ac:dyDescent="0.3">
      <c r="A8388" s="105">
        <v>106673</v>
      </c>
      <c r="B8388" s="105">
        <v>106639</v>
      </c>
      <c r="C8388" s="105" t="s">
        <v>2934</v>
      </c>
      <c r="D8388" s="105" t="s">
        <v>15651</v>
      </c>
    </row>
    <row r="8389" spans="1:4" x14ac:dyDescent="0.3">
      <c r="A8389" s="105">
        <v>114875</v>
      </c>
      <c r="B8389" s="105">
        <v>104282</v>
      </c>
      <c r="C8389" s="105" t="s">
        <v>5877</v>
      </c>
      <c r="D8389" s="105" t="s">
        <v>18261</v>
      </c>
    </row>
    <row r="8390" spans="1:4" x14ac:dyDescent="0.3">
      <c r="A8390" s="105">
        <v>164875</v>
      </c>
      <c r="B8390" s="105">
        <v>116424</v>
      </c>
      <c r="C8390" s="105" t="s">
        <v>7026</v>
      </c>
      <c r="D8390" s="105" t="s">
        <v>22715</v>
      </c>
    </row>
    <row r="8391" spans="1:4" x14ac:dyDescent="0.3">
      <c r="A8391" s="105">
        <v>115358</v>
      </c>
      <c r="B8391" s="105">
        <v>115355</v>
      </c>
      <c r="C8391" s="105" t="s">
        <v>6245</v>
      </c>
      <c r="D8391" s="105" t="s">
        <v>18497</v>
      </c>
    </row>
    <row r="8392" spans="1:4" x14ac:dyDescent="0.3">
      <c r="A8392" s="105">
        <v>116463</v>
      </c>
      <c r="B8392" s="105">
        <v>116134</v>
      </c>
      <c r="C8392" s="105" t="s">
        <v>2329</v>
      </c>
      <c r="D8392" s="105" t="s">
        <v>19105</v>
      </c>
    </row>
    <row r="8393" spans="1:4" x14ac:dyDescent="0.3">
      <c r="A8393" s="105">
        <v>103676</v>
      </c>
      <c r="B8393" s="105">
        <v>103668</v>
      </c>
      <c r="C8393" s="105" t="s">
        <v>3506</v>
      </c>
      <c r="D8393" s="105" t="s">
        <v>14209</v>
      </c>
    </row>
    <row r="8394" spans="1:4" x14ac:dyDescent="0.3">
      <c r="A8394" s="105">
        <v>106439</v>
      </c>
      <c r="B8394" s="105">
        <v>182882</v>
      </c>
      <c r="C8394" s="105" t="s">
        <v>10139</v>
      </c>
      <c r="D8394" s="105" t="s">
        <v>15541</v>
      </c>
    </row>
    <row r="8395" spans="1:4" x14ac:dyDescent="0.3">
      <c r="A8395" s="105">
        <v>165121</v>
      </c>
      <c r="B8395" s="105">
        <v>165120</v>
      </c>
      <c r="C8395" s="105" t="s">
        <v>11050</v>
      </c>
      <c r="D8395" s="105" t="s">
        <v>22802</v>
      </c>
    </row>
    <row r="8396" spans="1:4" x14ac:dyDescent="0.3">
      <c r="A8396" s="105">
        <v>165549</v>
      </c>
      <c r="B8396" s="105">
        <v>165367</v>
      </c>
      <c r="C8396" s="105" t="s">
        <v>11326</v>
      </c>
      <c r="D8396" s="105" t="s">
        <v>23185</v>
      </c>
    </row>
    <row r="8397" spans="1:4" x14ac:dyDescent="0.3">
      <c r="A8397" s="105">
        <v>108671</v>
      </c>
      <c r="B8397" s="105">
        <v>108670</v>
      </c>
      <c r="C8397" s="105" t="s">
        <v>11712</v>
      </c>
      <c r="D8397" s="105" t="s">
        <v>16610</v>
      </c>
    </row>
    <row r="8398" spans="1:4" x14ac:dyDescent="0.3">
      <c r="A8398" s="105">
        <v>165123</v>
      </c>
      <c r="B8398" s="105">
        <v>165120</v>
      </c>
      <c r="C8398" s="105" t="s">
        <v>11052</v>
      </c>
      <c r="D8398" s="105" t="s">
        <v>22804</v>
      </c>
    </row>
    <row r="8399" spans="1:4" x14ac:dyDescent="0.3">
      <c r="A8399" s="105">
        <v>165122</v>
      </c>
      <c r="B8399" s="105">
        <v>165120</v>
      </c>
      <c r="C8399" s="105" t="s">
        <v>11051</v>
      </c>
      <c r="D8399" s="105" t="s">
        <v>22803</v>
      </c>
    </row>
    <row r="8400" spans="1:4" x14ac:dyDescent="0.3">
      <c r="A8400" s="105">
        <v>165124</v>
      </c>
      <c r="B8400" s="105">
        <v>165120</v>
      </c>
      <c r="C8400" s="105" t="s">
        <v>11053</v>
      </c>
      <c r="D8400" s="105" t="s">
        <v>22805</v>
      </c>
    </row>
    <row r="8401" spans="1:4" x14ac:dyDescent="0.3">
      <c r="A8401" s="105">
        <v>165125</v>
      </c>
      <c r="B8401" s="105">
        <v>165120</v>
      </c>
      <c r="C8401" s="105" t="s">
        <v>11054</v>
      </c>
      <c r="D8401" s="105" t="s">
        <v>22806</v>
      </c>
    </row>
    <row r="8402" spans="1:4" x14ac:dyDescent="0.3">
      <c r="A8402" s="105">
        <v>165438</v>
      </c>
      <c r="B8402" s="105">
        <v>165132</v>
      </c>
      <c r="C8402" s="105" t="s">
        <v>3892</v>
      </c>
      <c r="D8402" s="105" t="s">
        <v>23113</v>
      </c>
    </row>
    <row r="8403" spans="1:4" x14ac:dyDescent="0.3">
      <c r="A8403" s="105">
        <v>135734</v>
      </c>
      <c r="B8403" s="105">
        <v>135729</v>
      </c>
      <c r="C8403" s="105" t="s">
        <v>9698</v>
      </c>
      <c r="D8403" s="105" t="s">
        <v>20554</v>
      </c>
    </row>
    <row r="8404" spans="1:4" x14ac:dyDescent="0.3">
      <c r="A8404" s="105">
        <v>108977</v>
      </c>
      <c r="B8404" s="105">
        <v>108974</v>
      </c>
      <c r="C8404" s="105" t="s">
        <v>12228</v>
      </c>
      <c r="D8404" s="105" t="s">
        <v>16895</v>
      </c>
    </row>
    <row r="8405" spans="1:4" x14ac:dyDescent="0.3">
      <c r="A8405" s="105">
        <v>108974</v>
      </c>
      <c r="B8405" s="105">
        <v>107385</v>
      </c>
      <c r="C8405" s="105" t="s">
        <v>4347</v>
      </c>
      <c r="D8405" s="105" t="s">
        <v>16892</v>
      </c>
    </row>
    <row r="8406" spans="1:4" x14ac:dyDescent="0.3">
      <c r="A8406" s="105">
        <v>108978</v>
      </c>
      <c r="B8406" s="105">
        <v>108974</v>
      </c>
      <c r="C8406" s="105" t="s">
        <v>12229</v>
      </c>
      <c r="D8406" s="105" t="s">
        <v>16896</v>
      </c>
    </row>
    <row r="8407" spans="1:4" x14ac:dyDescent="0.3">
      <c r="A8407" s="105">
        <v>177157</v>
      </c>
      <c r="B8407" s="105">
        <v>110244</v>
      </c>
      <c r="C8407" s="105" t="s">
        <v>10633</v>
      </c>
      <c r="D8407" s="105" t="s">
        <v>24133</v>
      </c>
    </row>
    <row r="8408" spans="1:4" x14ac:dyDescent="0.3">
      <c r="A8408" s="105">
        <v>107262</v>
      </c>
      <c r="B8408" s="105">
        <v>107258</v>
      </c>
      <c r="C8408" s="105" t="s">
        <v>10536</v>
      </c>
      <c r="D8408" s="105" t="s">
        <v>15876</v>
      </c>
    </row>
    <row r="8409" spans="1:4" x14ac:dyDescent="0.3">
      <c r="A8409" s="105">
        <v>107497</v>
      </c>
      <c r="B8409" s="105">
        <v>100752</v>
      </c>
      <c r="C8409" s="105" t="s">
        <v>511</v>
      </c>
      <c r="D8409" s="105" t="s">
        <v>16047</v>
      </c>
    </row>
    <row r="8410" spans="1:4" x14ac:dyDescent="0.3">
      <c r="A8410" s="105">
        <v>144044</v>
      </c>
      <c r="B8410" s="105">
        <v>144034</v>
      </c>
      <c r="C8410" s="105" t="s">
        <v>310</v>
      </c>
      <c r="D8410" s="105" t="s">
        <v>21849</v>
      </c>
    </row>
    <row r="8411" spans="1:4" x14ac:dyDescent="0.3">
      <c r="A8411" s="105">
        <v>101800</v>
      </c>
      <c r="B8411" s="105">
        <v>101791</v>
      </c>
      <c r="C8411" s="105" t="s">
        <v>2722</v>
      </c>
      <c r="D8411" s="105" t="s">
        <v>13852</v>
      </c>
    </row>
    <row r="8412" spans="1:4" x14ac:dyDescent="0.3">
      <c r="A8412" s="105">
        <v>107560</v>
      </c>
      <c r="B8412" s="105">
        <v>101791</v>
      </c>
      <c r="C8412" s="105" t="s">
        <v>2728</v>
      </c>
      <c r="D8412" s="105" t="s">
        <v>16076</v>
      </c>
    </row>
    <row r="8413" spans="1:4" x14ac:dyDescent="0.3">
      <c r="A8413" s="105">
        <v>101799</v>
      </c>
      <c r="B8413" s="105">
        <v>101791</v>
      </c>
      <c r="C8413" s="105" t="s">
        <v>2720</v>
      </c>
      <c r="D8413" s="105" t="s">
        <v>13851</v>
      </c>
    </row>
    <row r="8414" spans="1:4" x14ac:dyDescent="0.3">
      <c r="A8414" s="105">
        <v>136545</v>
      </c>
      <c r="B8414" s="105">
        <v>101791</v>
      </c>
      <c r="C8414" s="105" t="s">
        <v>2746</v>
      </c>
      <c r="D8414" s="105" t="s">
        <v>20756</v>
      </c>
    </row>
    <row r="8415" spans="1:4" x14ac:dyDescent="0.3">
      <c r="A8415" s="105">
        <v>143828</v>
      </c>
      <c r="B8415" s="105">
        <v>101791</v>
      </c>
      <c r="C8415" s="105" t="s">
        <v>2754</v>
      </c>
      <c r="D8415" s="105" t="s">
        <v>21767</v>
      </c>
    </row>
    <row r="8416" spans="1:4" x14ac:dyDescent="0.3">
      <c r="A8416" s="105">
        <v>136844</v>
      </c>
      <c r="B8416" s="105">
        <v>184070</v>
      </c>
      <c r="C8416" s="105" t="s">
        <v>10351</v>
      </c>
      <c r="D8416" s="105" t="s">
        <v>20952</v>
      </c>
    </row>
    <row r="8417" spans="1:4" x14ac:dyDescent="0.3">
      <c r="A8417" s="105">
        <v>137213</v>
      </c>
      <c r="B8417" s="105">
        <v>137120</v>
      </c>
      <c r="C8417" s="105" t="s">
        <v>9433</v>
      </c>
      <c r="D8417" s="105" t="s">
        <v>21033</v>
      </c>
    </row>
    <row r="8418" spans="1:4" x14ac:dyDescent="0.3">
      <c r="A8418" s="105">
        <v>136913</v>
      </c>
      <c r="B8418" s="105">
        <v>183991</v>
      </c>
      <c r="C8418" s="105" t="s">
        <v>10326</v>
      </c>
      <c r="D8418" s="105" t="s">
        <v>20978</v>
      </c>
    </row>
    <row r="8419" spans="1:4" x14ac:dyDescent="0.3">
      <c r="A8419" s="105">
        <v>105384</v>
      </c>
      <c r="B8419" s="105">
        <v>105382</v>
      </c>
      <c r="C8419" s="105" t="s">
        <v>8507</v>
      </c>
      <c r="D8419" s="105" t="s">
        <v>15106</v>
      </c>
    </row>
    <row r="8420" spans="1:4" x14ac:dyDescent="0.3">
      <c r="A8420" s="105">
        <v>176925</v>
      </c>
      <c r="B8420" s="105">
        <v>105406</v>
      </c>
      <c r="C8420" s="105" t="s">
        <v>8588</v>
      </c>
      <c r="D8420" s="105" t="s">
        <v>24078</v>
      </c>
    </row>
    <row r="8421" spans="1:4" x14ac:dyDescent="0.3">
      <c r="A8421" s="105">
        <v>107128</v>
      </c>
      <c r="B8421" s="105">
        <v>107063</v>
      </c>
      <c r="C8421" s="105" t="s">
        <v>3571</v>
      </c>
      <c r="D8421" s="105" t="s">
        <v>15808</v>
      </c>
    </row>
    <row r="8422" spans="1:4" x14ac:dyDescent="0.3">
      <c r="A8422" s="105">
        <v>179078</v>
      </c>
      <c r="B8422" s="105">
        <v>106491</v>
      </c>
      <c r="C8422" s="105" t="s">
        <v>9289</v>
      </c>
      <c r="D8422" s="105" t="s">
        <v>24762</v>
      </c>
    </row>
    <row r="8423" spans="1:4" x14ac:dyDescent="0.3">
      <c r="A8423" s="105">
        <v>106499</v>
      </c>
      <c r="B8423" s="105">
        <v>106786</v>
      </c>
      <c r="C8423" s="105" t="s">
        <v>9580</v>
      </c>
      <c r="D8423" s="105" t="s">
        <v>15577</v>
      </c>
    </row>
    <row r="8424" spans="1:4" x14ac:dyDescent="0.3">
      <c r="A8424" s="105">
        <v>143636</v>
      </c>
      <c r="B8424" s="105">
        <v>183778</v>
      </c>
      <c r="C8424" s="105" t="s">
        <v>10275</v>
      </c>
      <c r="D8424" s="105" t="s">
        <v>21734</v>
      </c>
    </row>
    <row r="8425" spans="1:4" x14ac:dyDescent="0.3">
      <c r="A8425" s="105">
        <v>768613889</v>
      </c>
      <c r="B8425" s="105">
        <v>179094</v>
      </c>
      <c r="C8425" s="105" t="s">
        <v>9317</v>
      </c>
      <c r="D8425" s="105" t="s">
        <v>25976</v>
      </c>
    </row>
    <row r="8426" spans="1:4" x14ac:dyDescent="0.3">
      <c r="A8426" s="105">
        <v>164939</v>
      </c>
      <c r="B8426" s="105">
        <v>184088</v>
      </c>
      <c r="C8426" s="105" t="s">
        <v>10372</v>
      </c>
      <c r="D8426" s="105" t="s">
        <v>22751</v>
      </c>
    </row>
    <row r="8427" spans="1:4" x14ac:dyDescent="0.3">
      <c r="A8427" s="105">
        <v>108560</v>
      </c>
      <c r="B8427" s="105">
        <v>108551</v>
      </c>
      <c r="C8427" s="105" t="s">
        <v>11558</v>
      </c>
      <c r="D8427" s="105" t="s">
        <v>16507</v>
      </c>
    </row>
    <row r="8428" spans="1:4" x14ac:dyDescent="0.3">
      <c r="A8428" s="105">
        <v>143614</v>
      </c>
      <c r="B8428" s="105">
        <v>184252</v>
      </c>
      <c r="C8428" s="105" t="s">
        <v>10391</v>
      </c>
      <c r="D8428" s="105" t="s">
        <v>21723</v>
      </c>
    </row>
    <row r="8429" spans="1:4" x14ac:dyDescent="0.3">
      <c r="A8429" s="105">
        <v>200940</v>
      </c>
      <c r="B8429" s="105">
        <v>200938</v>
      </c>
      <c r="C8429" s="105" t="s">
        <v>10006</v>
      </c>
      <c r="D8429" s="105" t="s">
        <v>25490</v>
      </c>
    </row>
    <row r="8430" spans="1:4" x14ac:dyDescent="0.3">
      <c r="A8430" s="105">
        <v>116760</v>
      </c>
      <c r="B8430" s="105">
        <v>116758</v>
      </c>
      <c r="C8430" s="105" t="s">
        <v>4216</v>
      </c>
      <c r="D8430" s="105" t="s">
        <v>19317</v>
      </c>
    </row>
    <row r="8431" spans="1:4" x14ac:dyDescent="0.3">
      <c r="A8431" s="105">
        <v>1430013970</v>
      </c>
      <c r="B8431" s="105">
        <v>107753</v>
      </c>
      <c r="C8431" s="105" t="s">
        <v>8700</v>
      </c>
      <c r="D8431" s="105" t="s">
        <v>26203</v>
      </c>
    </row>
    <row r="8432" spans="1:4" x14ac:dyDescent="0.3">
      <c r="A8432" s="105">
        <v>811384555</v>
      </c>
      <c r="B8432" s="105">
        <v>101617</v>
      </c>
      <c r="C8432" s="105" t="s">
        <v>2549</v>
      </c>
      <c r="D8432" s="105" t="s">
        <v>25990</v>
      </c>
    </row>
    <row r="8433" spans="1:4" x14ac:dyDescent="0.3">
      <c r="A8433" s="105">
        <v>104073</v>
      </c>
      <c r="B8433" s="105">
        <v>104066</v>
      </c>
      <c r="C8433" s="105" t="s">
        <v>5084</v>
      </c>
      <c r="D8433" s="105" t="s">
        <v>14514</v>
      </c>
    </row>
    <row r="8434" spans="1:4" x14ac:dyDescent="0.3">
      <c r="A8434" s="105">
        <v>135486</v>
      </c>
      <c r="B8434" s="105">
        <v>104081</v>
      </c>
      <c r="C8434" s="105" t="s">
        <v>5103</v>
      </c>
      <c r="D8434" s="105" t="s">
        <v>20458</v>
      </c>
    </row>
    <row r="8435" spans="1:4" x14ac:dyDescent="0.3">
      <c r="A8435" s="105">
        <v>104074</v>
      </c>
      <c r="B8435" s="105">
        <v>104066</v>
      </c>
      <c r="C8435" s="105" t="s">
        <v>5085</v>
      </c>
      <c r="D8435" s="105" t="s">
        <v>14515</v>
      </c>
    </row>
    <row r="8436" spans="1:4" x14ac:dyDescent="0.3">
      <c r="A8436" s="105">
        <v>100178</v>
      </c>
      <c r="B8436" s="105">
        <v>100173</v>
      </c>
      <c r="C8436" s="105" t="s">
        <v>434</v>
      </c>
      <c r="D8436" s="105" t="s">
        <v>13304</v>
      </c>
    </row>
    <row r="8437" spans="1:4" x14ac:dyDescent="0.3">
      <c r="A8437" s="105">
        <v>100630</v>
      </c>
      <c r="B8437" s="105">
        <v>100622</v>
      </c>
      <c r="C8437" s="105" t="s">
        <v>817</v>
      </c>
      <c r="D8437" s="105" t="s">
        <v>13405</v>
      </c>
    </row>
    <row r="8438" spans="1:4" x14ac:dyDescent="0.3">
      <c r="A8438" s="105">
        <v>183746</v>
      </c>
      <c r="B8438" s="105">
        <v>183745</v>
      </c>
      <c r="C8438" s="105" t="s">
        <v>10269</v>
      </c>
      <c r="D8438" s="105" t="s">
        <v>25199</v>
      </c>
    </row>
    <row r="8439" spans="1:4" x14ac:dyDescent="0.3">
      <c r="A8439" s="105">
        <v>589360219</v>
      </c>
      <c r="B8439" s="105">
        <v>106833</v>
      </c>
      <c r="C8439" s="105" t="s">
        <v>9658</v>
      </c>
      <c r="D8439" s="105" t="s">
        <v>25928</v>
      </c>
    </row>
    <row r="8440" spans="1:4" x14ac:dyDescent="0.3">
      <c r="A8440" s="105">
        <v>110400</v>
      </c>
      <c r="B8440" s="105">
        <v>110290</v>
      </c>
      <c r="C8440" s="105" t="s">
        <v>355</v>
      </c>
      <c r="D8440" s="105" t="s">
        <v>17690</v>
      </c>
    </row>
    <row r="8441" spans="1:4" x14ac:dyDescent="0.3">
      <c r="A8441" s="105">
        <v>108577</v>
      </c>
      <c r="B8441" s="105">
        <v>108576</v>
      </c>
      <c r="C8441" s="105" t="s">
        <v>11572</v>
      </c>
      <c r="D8441" s="105" t="s">
        <v>16524</v>
      </c>
    </row>
    <row r="8442" spans="1:4" x14ac:dyDescent="0.3">
      <c r="A8442" s="105">
        <v>108576</v>
      </c>
      <c r="B8442" s="105">
        <v>107356</v>
      </c>
      <c r="C8442" s="105" t="s">
        <v>4094</v>
      </c>
      <c r="D8442" s="105" t="s">
        <v>16523</v>
      </c>
    </row>
    <row r="8443" spans="1:4" x14ac:dyDescent="0.3">
      <c r="A8443" s="105">
        <v>108580</v>
      </c>
      <c r="B8443" s="105">
        <v>108576</v>
      </c>
      <c r="C8443" s="105" t="s">
        <v>11575</v>
      </c>
      <c r="D8443" s="105" t="s">
        <v>16527</v>
      </c>
    </row>
    <row r="8444" spans="1:4" x14ac:dyDescent="0.3">
      <c r="A8444" s="105">
        <v>108579</v>
      </c>
      <c r="B8444" s="105">
        <v>108576</v>
      </c>
      <c r="C8444" s="105" t="s">
        <v>11574</v>
      </c>
      <c r="D8444" s="105" t="s">
        <v>16526</v>
      </c>
    </row>
    <row r="8445" spans="1:4" x14ac:dyDescent="0.3">
      <c r="A8445" s="105">
        <v>108578</v>
      </c>
      <c r="B8445" s="105">
        <v>108576</v>
      </c>
      <c r="C8445" s="105" t="s">
        <v>11573</v>
      </c>
      <c r="D8445" s="105" t="s">
        <v>16525</v>
      </c>
    </row>
    <row r="8446" spans="1:4" x14ac:dyDescent="0.3">
      <c r="A8446" s="105">
        <v>145515</v>
      </c>
      <c r="B8446" s="105">
        <v>145452</v>
      </c>
      <c r="C8446" s="105" t="s">
        <v>2898</v>
      </c>
      <c r="D8446" s="105" t="s">
        <v>22167</v>
      </c>
    </row>
    <row r="8447" spans="1:4" x14ac:dyDescent="0.3">
      <c r="A8447" s="105">
        <v>150642</v>
      </c>
      <c r="B8447" s="105">
        <v>114611</v>
      </c>
      <c r="C8447" s="105" t="s">
        <v>2799</v>
      </c>
      <c r="D8447" s="105" t="s">
        <v>22495</v>
      </c>
    </row>
    <row r="8448" spans="1:4" x14ac:dyDescent="0.3">
      <c r="A8448" s="105">
        <v>114724</v>
      </c>
      <c r="B8448" s="105">
        <v>106303</v>
      </c>
      <c r="C8448" s="105" t="s">
        <v>2771</v>
      </c>
      <c r="D8448" s="105" t="s">
        <v>18185</v>
      </c>
    </row>
    <row r="8449" spans="1:4" x14ac:dyDescent="0.3">
      <c r="A8449" s="105">
        <v>109787</v>
      </c>
      <c r="B8449" s="105">
        <v>109778</v>
      </c>
      <c r="C8449" s="105" t="s">
        <v>12884</v>
      </c>
      <c r="D8449" s="105" t="s">
        <v>17459</v>
      </c>
    </row>
    <row r="8450" spans="1:4" x14ac:dyDescent="0.3">
      <c r="A8450" s="105">
        <v>105635</v>
      </c>
      <c r="B8450" s="105">
        <v>105633</v>
      </c>
      <c r="C8450" s="105" t="s">
        <v>8898</v>
      </c>
      <c r="D8450" s="105" t="s">
        <v>15293</v>
      </c>
    </row>
    <row r="8451" spans="1:4" x14ac:dyDescent="0.3">
      <c r="A8451" s="105">
        <v>109429</v>
      </c>
      <c r="B8451" s="105">
        <v>109425</v>
      </c>
      <c r="C8451" s="105" t="s">
        <v>12715</v>
      </c>
      <c r="D8451" s="105" t="s">
        <v>17265</v>
      </c>
    </row>
    <row r="8452" spans="1:4" x14ac:dyDescent="0.3">
      <c r="A8452" s="105">
        <v>280757620</v>
      </c>
      <c r="B8452" s="105">
        <v>1769071149</v>
      </c>
      <c r="C8452" s="105" t="s">
        <v>3685</v>
      </c>
      <c r="D8452" s="105" t="s">
        <v>25831</v>
      </c>
    </row>
    <row r="8453" spans="1:4" x14ac:dyDescent="0.3">
      <c r="A8453" s="105">
        <v>103966</v>
      </c>
      <c r="B8453" s="105">
        <v>103950</v>
      </c>
      <c r="C8453" s="105" t="s">
        <v>4858</v>
      </c>
      <c r="D8453" s="105" t="s">
        <v>14432</v>
      </c>
    </row>
    <row r="8454" spans="1:4" x14ac:dyDescent="0.3">
      <c r="A8454" s="105">
        <v>109238</v>
      </c>
      <c r="B8454" s="105">
        <v>107406</v>
      </c>
      <c r="C8454" s="105" t="s">
        <v>4455</v>
      </c>
      <c r="D8454" s="105" t="s">
        <v>17143</v>
      </c>
    </row>
    <row r="8455" spans="1:4" x14ac:dyDescent="0.3">
      <c r="A8455" s="105">
        <v>135790</v>
      </c>
      <c r="B8455" s="105">
        <v>106319</v>
      </c>
      <c r="C8455" s="105" t="s">
        <v>9078</v>
      </c>
      <c r="D8455" s="105" t="s">
        <v>20559</v>
      </c>
    </row>
    <row r="8456" spans="1:4" x14ac:dyDescent="0.3">
      <c r="A8456" s="105">
        <v>103941</v>
      </c>
      <c r="B8456" s="105">
        <v>103902</v>
      </c>
      <c r="C8456" s="105" t="s">
        <v>1773</v>
      </c>
      <c r="D8456" s="105" t="s">
        <v>14414</v>
      </c>
    </row>
    <row r="8457" spans="1:4" x14ac:dyDescent="0.3">
      <c r="A8457" s="105">
        <v>176384</v>
      </c>
      <c r="B8457" s="105">
        <v>103941</v>
      </c>
      <c r="C8457" s="105" t="s">
        <v>4840</v>
      </c>
      <c r="D8457" s="105" t="s">
        <v>23677</v>
      </c>
    </row>
    <row r="8458" spans="1:4" x14ac:dyDescent="0.3">
      <c r="A8458" s="105">
        <v>100307</v>
      </c>
      <c r="B8458" s="105">
        <v>100189</v>
      </c>
      <c r="C8458" s="105" t="s">
        <v>127</v>
      </c>
      <c r="D8458" s="105" t="s">
        <v>13355</v>
      </c>
    </row>
    <row r="8459" spans="1:4" x14ac:dyDescent="0.3">
      <c r="A8459" s="105">
        <v>100278</v>
      </c>
      <c r="B8459" s="105">
        <v>100189</v>
      </c>
      <c r="C8459" s="105" t="s">
        <v>124</v>
      </c>
      <c r="D8459" s="105" t="s">
        <v>13343</v>
      </c>
    </row>
    <row r="8460" spans="1:4" x14ac:dyDescent="0.3">
      <c r="A8460" s="105">
        <v>176034</v>
      </c>
      <c r="B8460" s="105">
        <v>102966</v>
      </c>
      <c r="C8460" s="105" t="s">
        <v>1495</v>
      </c>
      <c r="D8460" s="105" t="s">
        <v>23579</v>
      </c>
    </row>
    <row r="8461" spans="1:4" x14ac:dyDescent="0.3">
      <c r="A8461" s="105">
        <v>101755</v>
      </c>
      <c r="B8461" s="105">
        <v>101742</v>
      </c>
      <c r="C8461" s="105" t="s">
        <v>1146</v>
      </c>
      <c r="D8461" s="105" t="s">
        <v>13829</v>
      </c>
    </row>
    <row r="8462" spans="1:4" x14ac:dyDescent="0.3">
      <c r="A8462" s="105">
        <v>176044</v>
      </c>
      <c r="B8462" s="105">
        <v>102966</v>
      </c>
      <c r="C8462" s="105" t="s">
        <v>1497</v>
      </c>
      <c r="D8462" s="105" t="s">
        <v>23580</v>
      </c>
    </row>
    <row r="8463" spans="1:4" x14ac:dyDescent="0.3">
      <c r="A8463" s="105">
        <v>144956</v>
      </c>
      <c r="B8463" s="105">
        <v>103441</v>
      </c>
      <c r="C8463" s="105" t="s">
        <v>1603</v>
      </c>
      <c r="D8463" s="105" t="s">
        <v>22037</v>
      </c>
    </row>
    <row r="8464" spans="1:4" x14ac:dyDescent="0.3">
      <c r="A8464" s="105">
        <v>143841</v>
      </c>
      <c r="B8464" s="105">
        <v>143837</v>
      </c>
      <c r="C8464" s="105" t="s">
        <v>6042</v>
      </c>
      <c r="D8464" s="105" t="s">
        <v>21778</v>
      </c>
    </row>
    <row r="8465" spans="1:4" x14ac:dyDescent="0.3">
      <c r="A8465" s="105">
        <v>113140</v>
      </c>
      <c r="B8465" s="105">
        <v>110454</v>
      </c>
      <c r="C8465" s="105" t="s">
        <v>409</v>
      </c>
      <c r="D8465" s="105" t="s">
        <v>18035</v>
      </c>
    </row>
    <row r="8466" spans="1:4" x14ac:dyDescent="0.3">
      <c r="A8466" s="105">
        <v>109119</v>
      </c>
      <c r="B8466" s="105">
        <v>109116</v>
      </c>
      <c r="C8466" s="105" t="s">
        <v>12462</v>
      </c>
      <c r="D8466" s="105" t="s">
        <v>17032</v>
      </c>
    </row>
    <row r="8467" spans="1:4" x14ac:dyDescent="0.3">
      <c r="A8467" s="105">
        <v>109786</v>
      </c>
      <c r="B8467" s="105">
        <v>109778</v>
      </c>
      <c r="C8467" s="105" t="s">
        <v>12883</v>
      </c>
      <c r="D8467" s="105" t="s">
        <v>17458</v>
      </c>
    </row>
    <row r="8468" spans="1:4" x14ac:dyDescent="0.3">
      <c r="A8468" s="105">
        <v>110085</v>
      </c>
      <c r="B8468" s="105">
        <v>107445</v>
      </c>
      <c r="C8468" s="105" t="s">
        <v>4690</v>
      </c>
      <c r="D8468" s="105" t="s">
        <v>17630</v>
      </c>
    </row>
    <row r="8469" spans="1:4" x14ac:dyDescent="0.3">
      <c r="A8469" s="105">
        <v>184431</v>
      </c>
      <c r="B8469" s="105">
        <v>184425</v>
      </c>
      <c r="C8469" s="105" t="s">
        <v>8719</v>
      </c>
      <c r="D8469" s="105" t="s">
        <v>25312</v>
      </c>
    </row>
    <row r="8470" spans="1:4" x14ac:dyDescent="0.3">
      <c r="A8470" s="105">
        <v>166789</v>
      </c>
      <c r="B8470" s="105">
        <v>104276</v>
      </c>
      <c r="C8470" s="105" t="s">
        <v>6241</v>
      </c>
      <c r="D8470" s="105" t="s">
        <v>23241</v>
      </c>
    </row>
    <row r="8471" spans="1:4" x14ac:dyDescent="0.3">
      <c r="A8471" s="105">
        <v>110713</v>
      </c>
      <c r="B8471" s="105">
        <v>101355</v>
      </c>
      <c r="C8471" s="105" t="s">
        <v>1888</v>
      </c>
      <c r="D8471" s="105" t="s">
        <v>17718</v>
      </c>
    </row>
    <row r="8472" spans="1:4" x14ac:dyDescent="0.3">
      <c r="A8472" s="105">
        <v>110710</v>
      </c>
      <c r="B8472" s="105">
        <v>101355</v>
      </c>
      <c r="C8472" s="105" t="s">
        <v>1882</v>
      </c>
      <c r="D8472" s="105" t="s">
        <v>17715</v>
      </c>
    </row>
    <row r="8473" spans="1:4" x14ac:dyDescent="0.3">
      <c r="A8473" s="105">
        <v>107302</v>
      </c>
      <c r="B8473" s="105">
        <v>107300</v>
      </c>
      <c r="C8473" s="105" t="s">
        <v>10575</v>
      </c>
      <c r="D8473" s="105" t="s">
        <v>15907</v>
      </c>
    </row>
    <row r="8474" spans="1:4" x14ac:dyDescent="0.3">
      <c r="A8474" s="105">
        <v>100329</v>
      </c>
      <c r="B8474" s="105">
        <v>100324</v>
      </c>
      <c r="C8474" s="105" t="s">
        <v>252</v>
      </c>
      <c r="D8474" s="105" t="s">
        <v>13362</v>
      </c>
    </row>
    <row r="8475" spans="1:4" x14ac:dyDescent="0.3">
      <c r="A8475" s="105">
        <v>110383</v>
      </c>
      <c r="B8475" s="105">
        <v>110290</v>
      </c>
      <c r="C8475" s="105" t="s">
        <v>352</v>
      </c>
      <c r="D8475" s="105" t="s">
        <v>17689</v>
      </c>
    </row>
    <row r="8476" spans="1:4" x14ac:dyDescent="0.3">
      <c r="A8476" s="105">
        <v>136518</v>
      </c>
      <c r="B8476" s="105">
        <v>101666</v>
      </c>
      <c r="C8476" s="105" t="s">
        <v>1084</v>
      </c>
      <c r="D8476" s="105" t="s">
        <v>20747</v>
      </c>
    </row>
    <row r="8477" spans="1:4" x14ac:dyDescent="0.3">
      <c r="A8477" s="105">
        <v>184381</v>
      </c>
      <c r="B8477" s="105">
        <v>184375</v>
      </c>
      <c r="C8477" s="105" t="s">
        <v>2461</v>
      </c>
      <c r="D8477" s="105" t="s">
        <v>25297</v>
      </c>
    </row>
    <row r="8478" spans="1:4" x14ac:dyDescent="0.3">
      <c r="A8478" s="105">
        <v>101655</v>
      </c>
      <c r="B8478" s="105">
        <v>101428</v>
      </c>
      <c r="C8478" s="105" t="s">
        <v>339</v>
      </c>
      <c r="D8478" s="105" t="s">
        <v>13787</v>
      </c>
    </row>
    <row r="8479" spans="1:4" x14ac:dyDescent="0.3">
      <c r="A8479" s="105">
        <v>165678</v>
      </c>
      <c r="B8479" s="105">
        <v>102510</v>
      </c>
      <c r="C8479" s="105" t="s">
        <v>1454</v>
      </c>
      <c r="D8479" s="105" t="s">
        <v>23215</v>
      </c>
    </row>
    <row r="8480" spans="1:4" x14ac:dyDescent="0.3">
      <c r="A8480" s="105">
        <v>109398</v>
      </c>
      <c r="B8480" s="105">
        <v>107414</v>
      </c>
      <c r="C8480" s="105" t="s">
        <v>4511</v>
      </c>
      <c r="D8480" s="105" t="s">
        <v>17241</v>
      </c>
    </row>
    <row r="8481" spans="1:4" x14ac:dyDescent="0.3">
      <c r="A8481" s="105">
        <v>109455</v>
      </c>
      <c r="B8481" s="105">
        <v>109452</v>
      </c>
      <c r="C8481" s="105" t="s">
        <v>12731</v>
      </c>
      <c r="D8481" s="105" t="s">
        <v>17287</v>
      </c>
    </row>
    <row r="8482" spans="1:4" x14ac:dyDescent="0.3">
      <c r="A8482" s="105">
        <v>108960</v>
      </c>
      <c r="B8482" s="105">
        <v>107385</v>
      </c>
      <c r="C8482" s="105" t="s">
        <v>4341</v>
      </c>
      <c r="D8482" s="105" t="s">
        <v>16878</v>
      </c>
    </row>
    <row r="8483" spans="1:4" x14ac:dyDescent="0.3">
      <c r="A8483" s="105">
        <v>111031</v>
      </c>
      <c r="B8483" s="105">
        <v>110840</v>
      </c>
      <c r="C8483" s="105" t="s">
        <v>1335</v>
      </c>
      <c r="D8483" s="105" t="s">
        <v>17788</v>
      </c>
    </row>
    <row r="8484" spans="1:4" x14ac:dyDescent="0.3">
      <c r="A8484" s="105">
        <v>111030</v>
      </c>
      <c r="B8484" s="105">
        <v>110840</v>
      </c>
      <c r="C8484" s="105" t="s">
        <v>1332</v>
      </c>
      <c r="D8484" s="105" t="s">
        <v>17787</v>
      </c>
    </row>
    <row r="8485" spans="1:4" x14ac:dyDescent="0.3">
      <c r="A8485" s="105">
        <v>116688</v>
      </c>
      <c r="B8485" s="105">
        <v>116680</v>
      </c>
      <c r="C8485" s="105" t="s">
        <v>4011</v>
      </c>
      <c r="D8485" s="105" t="s">
        <v>19259</v>
      </c>
    </row>
    <row r="8486" spans="1:4" x14ac:dyDescent="0.3">
      <c r="A8486" s="105">
        <v>570880482</v>
      </c>
      <c r="B8486" s="105">
        <v>100180</v>
      </c>
      <c r="C8486" s="105" t="s">
        <v>485</v>
      </c>
      <c r="D8486" s="105" t="s">
        <v>25923</v>
      </c>
    </row>
    <row r="8487" spans="1:4" x14ac:dyDescent="0.3">
      <c r="A8487" s="105">
        <v>1837616367</v>
      </c>
      <c r="B8487" s="105">
        <v>107537</v>
      </c>
      <c r="C8487" s="105" t="s">
        <v>2432</v>
      </c>
      <c r="D8487" s="105" t="s">
        <v>26335</v>
      </c>
    </row>
    <row r="8488" spans="1:4" x14ac:dyDescent="0.3">
      <c r="A8488" s="105">
        <v>1449274319</v>
      </c>
      <c r="B8488" s="105">
        <v>107537</v>
      </c>
      <c r="C8488" s="105" t="s">
        <v>2434</v>
      </c>
      <c r="D8488" s="105" t="s">
        <v>26208</v>
      </c>
    </row>
    <row r="8489" spans="1:4" x14ac:dyDescent="0.3">
      <c r="A8489" s="105">
        <v>184345</v>
      </c>
      <c r="B8489" s="105">
        <v>100316</v>
      </c>
      <c r="C8489" s="105" t="s">
        <v>670</v>
      </c>
      <c r="D8489" s="105" t="s">
        <v>25286</v>
      </c>
    </row>
    <row r="8490" spans="1:4" x14ac:dyDescent="0.3">
      <c r="A8490" s="105">
        <v>108466</v>
      </c>
      <c r="B8490" s="105">
        <v>107351</v>
      </c>
      <c r="C8490" s="105" t="s">
        <v>4046</v>
      </c>
      <c r="D8490" s="105" t="s">
        <v>16426</v>
      </c>
    </row>
    <row r="8491" spans="1:4" x14ac:dyDescent="0.3">
      <c r="A8491" s="105">
        <v>1852253060</v>
      </c>
      <c r="B8491" s="105">
        <v>181525876</v>
      </c>
      <c r="C8491" s="105" t="s">
        <v>5859</v>
      </c>
      <c r="D8491" s="105" t="s">
        <v>26346</v>
      </c>
    </row>
    <row r="8492" spans="1:4" x14ac:dyDescent="0.3">
      <c r="A8492" s="105">
        <v>165132</v>
      </c>
      <c r="B8492" s="105">
        <v>107328</v>
      </c>
      <c r="C8492" s="105" t="s">
        <v>1139</v>
      </c>
      <c r="D8492" s="105" t="s">
        <v>22813</v>
      </c>
    </row>
    <row r="8493" spans="1:4" x14ac:dyDescent="0.3">
      <c r="A8493" s="105">
        <v>183222</v>
      </c>
      <c r="B8493" s="105">
        <v>106599</v>
      </c>
      <c r="C8493" s="105" t="s">
        <v>3340</v>
      </c>
      <c r="D8493" s="105" t="s">
        <v>25168</v>
      </c>
    </row>
    <row r="8494" spans="1:4" x14ac:dyDescent="0.3">
      <c r="A8494" s="105">
        <v>183211</v>
      </c>
      <c r="B8494" s="105">
        <v>106599</v>
      </c>
      <c r="C8494" s="105" t="s">
        <v>3338</v>
      </c>
      <c r="D8494" s="105" t="s">
        <v>25167</v>
      </c>
    </row>
    <row r="8495" spans="1:4" x14ac:dyDescent="0.3">
      <c r="A8495" s="105">
        <v>106599</v>
      </c>
      <c r="B8495" s="105">
        <v>106358</v>
      </c>
      <c r="C8495" s="105" t="s">
        <v>937</v>
      </c>
      <c r="D8495" s="105" t="s">
        <v>15629</v>
      </c>
    </row>
    <row r="8496" spans="1:4" x14ac:dyDescent="0.3">
      <c r="A8496" s="105">
        <v>183262</v>
      </c>
      <c r="B8496" s="105">
        <v>106599</v>
      </c>
      <c r="C8496" s="105" t="s">
        <v>3342</v>
      </c>
      <c r="D8496" s="105" t="s">
        <v>25169</v>
      </c>
    </row>
    <row r="8497" spans="1:4" x14ac:dyDescent="0.3">
      <c r="A8497" s="105">
        <v>183288</v>
      </c>
      <c r="B8497" s="105">
        <v>106599</v>
      </c>
      <c r="C8497" s="105" t="s">
        <v>3346</v>
      </c>
      <c r="D8497" s="105" t="s">
        <v>25171</v>
      </c>
    </row>
    <row r="8498" spans="1:4" x14ac:dyDescent="0.3">
      <c r="A8498" s="105">
        <v>183292</v>
      </c>
      <c r="B8498" s="105">
        <v>106599</v>
      </c>
      <c r="C8498" s="105" t="s">
        <v>3348</v>
      </c>
      <c r="D8498" s="105" t="s">
        <v>25173</v>
      </c>
    </row>
    <row r="8499" spans="1:4" x14ac:dyDescent="0.3">
      <c r="A8499" s="105">
        <v>183305</v>
      </c>
      <c r="B8499" s="105">
        <v>106599</v>
      </c>
      <c r="C8499" s="105" t="s">
        <v>3350</v>
      </c>
      <c r="D8499" s="105" t="s">
        <v>25175</v>
      </c>
    </row>
    <row r="8500" spans="1:4" x14ac:dyDescent="0.3">
      <c r="A8500" s="105">
        <v>183281</v>
      </c>
      <c r="B8500" s="105">
        <v>106599</v>
      </c>
      <c r="C8500" s="105" t="s">
        <v>3344</v>
      </c>
      <c r="D8500" s="105" t="s">
        <v>25170</v>
      </c>
    </row>
    <row r="8501" spans="1:4" x14ac:dyDescent="0.3">
      <c r="A8501" s="105">
        <v>183330</v>
      </c>
      <c r="B8501" s="105">
        <v>106599</v>
      </c>
      <c r="C8501" s="105" t="s">
        <v>3352</v>
      </c>
      <c r="D8501" s="105" t="s">
        <v>25176</v>
      </c>
    </row>
    <row r="8502" spans="1:4" x14ac:dyDescent="0.3">
      <c r="A8502" s="105">
        <v>183343</v>
      </c>
      <c r="B8502" s="105">
        <v>106599</v>
      </c>
      <c r="C8502" s="105" t="s">
        <v>3354</v>
      </c>
      <c r="D8502" s="105" t="s">
        <v>25177</v>
      </c>
    </row>
    <row r="8503" spans="1:4" x14ac:dyDescent="0.3">
      <c r="A8503" s="105">
        <v>183365</v>
      </c>
      <c r="B8503" s="105">
        <v>106599</v>
      </c>
      <c r="C8503" s="105" t="s">
        <v>3356</v>
      </c>
      <c r="D8503" s="105" t="s">
        <v>25178</v>
      </c>
    </row>
    <row r="8504" spans="1:4" x14ac:dyDescent="0.3">
      <c r="A8504" s="105">
        <v>183389</v>
      </c>
      <c r="B8504" s="105">
        <v>106599</v>
      </c>
      <c r="C8504" s="105" t="s">
        <v>3358</v>
      </c>
      <c r="D8504" s="105" t="s">
        <v>25179</v>
      </c>
    </row>
    <row r="8505" spans="1:4" x14ac:dyDescent="0.3">
      <c r="A8505" s="105">
        <v>183400</v>
      </c>
      <c r="B8505" s="105">
        <v>106599</v>
      </c>
      <c r="C8505" s="105" t="s">
        <v>3360</v>
      </c>
      <c r="D8505" s="105" t="s">
        <v>25180</v>
      </c>
    </row>
    <row r="8506" spans="1:4" x14ac:dyDescent="0.3">
      <c r="A8506" s="105">
        <v>202519</v>
      </c>
      <c r="B8506" s="105">
        <v>114852</v>
      </c>
      <c r="C8506" s="105" t="s">
        <v>1968</v>
      </c>
      <c r="D8506" s="105" t="s">
        <v>25664</v>
      </c>
    </row>
    <row r="8507" spans="1:4" x14ac:dyDescent="0.3">
      <c r="A8507" s="105">
        <v>108005</v>
      </c>
      <c r="B8507" s="105">
        <v>108004</v>
      </c>
      <c r="C8507" s="105" t="s">
        <v>10947</v>
      </c>
      <c r="D8507" s="105" t="s">
        <v>16297</v>
      </c>
    </row>
    <row r="8508" spans="1:4" x14ac:dyDescent="0.3">
      <c r="A8508" s="105">
        <v>110899</v>
      </c>
      <c r="B8508" s="105">
        <v>100370</v>
      </c>
      <c r="C8508" s="105" t="s">
        <v>292</v>
      </c>
      <c r="D8508" s="105" t="s">
        <v>17755</v>
      </c>
    </row>
    <row r="8509" spans="1:4" x14ac:dyDescent="0.3">
      <c r="A8509" s="105">
        <v>179385</v>
      </c>
      <c r="B8509" s="105">
        <v>106559</v>
      </c>
      <c r="C8509" s="105" t="s">
        <v>2914</v>
      </c>
      <c r="D8509" s="105" t="s">
        <v>24790</v>
      </c>
    </row>
    <row r="8510" spans="1:4" x14ac:dyDescent="0.3">
      <c r="A8510" s="105">
        <v>182974</v>
      </c>
      <c r="B8510" s="105">
        <v>182968</v>
      </c>
      <c r="C8510" s="105" t="s">
        <v>10187</v>
      </c>
      <c r="D8510" s="105" t="s">
        <v>25151</v>
      </c>
    </row>
    <row r="8511" spans="1:4" x14ac:dyDescent="0.3">
      <c r="A8511" s="105">
        <v>143554</v>
      </c>
      <c r="B8511" s="105">
        <v>181851</v>
      </c>
      <c r="C8511" s="105" t="s">
        <v>9903</v>
      </c>
      <c r="D8511" s="105" t="s">
        <v>21676</v>
      </c>
    </row>
    <row r="8512" spans="1:4" x14ac:dyDescent="0.3">
      <c r="A8512" s="105">
        <v>109783</v>
      </c>
      <c r="B8512" s="105">
        <v>109778</v>
      </c>
      <c r="C8512" s="105" t="s">
        <v>12880</v>
      </c>
      <c r="D8512" s="105" t="s">
        <v>17455</v>
      </c>
    </row>
    <row r="8513" spans="1:4" x14ac:dyDescent="0.3">
      <c r="A8513" s="105">
        <v>178292</v>
      </c>
      <c r="B8513" s="105">
        <v>178274</v>
      </c>
      <c r="C8513" s="105" t="s">
        <v>11929</v>
      </c>
      <c r="D8513" s="105" t="s">
        <v>24434</v>
      </c>
    </row>
    <row r="8514" spans="1:4" x14ac:dyDescent="0.3">
      <c r="A8514" s="105">
        <v>166800</v>
      </c>
      <c r="B8514" s="105">
        <v>117374</v>
      </c>
      <c r="C8514" s="105" t="s">
        <v>7386</v>
      </c>
      <c r="D8514" s="105" t="s">
        <v>23248</v>
      </c>
    </row>
    <row r="8515" spans="1:4" x14ac:dyDescent="0.3">
      <c r="A8515" s="105">
        <v>146209</v>
      </c>
      <c r="B8515" s="105">
        <v>117374</v>
      </c>
      <c r="C8515" s="105" t="s">
        <v>7382</v>
      </c>
      <c r="D8515" s="105" t="s">
        <v>22306</v>
      </c>
    </row>
    <row r="8516" spans="1:4" x14ac:dyDescent="0.3">
      <c r="A8516" s="105">
        <v>104845</v>
      </c>
      <c r="B8516" s="105">
        <v>104844</v>
      </c>
      <c r="C8516" s="105" t="s">
        <v>7348</v>
      </c>
      <c r="D8516" s="105" t="s">
        <v>14752</v>
      </c>
    </row>
    <row r="8517" spans="1:4" x14ac:dyDescent="0.3">
      <c r="A8517" s="105">
        <v>100774</v>
      </c>
      <c r="B8517" s="105">
        <v>100758</v>
      </c>
      <c r="C8517" s="105" t="s">
        <v>984</v>
      </c>
      <c r="D8517" s="105" t="s">
        <v>13447</v>
      </c>
    </row>
    <row r="8518" spans="1:4" x14ac:dyDescent="0.3">
      <c r="A8518" s="105">
        <v>133230</v>
      </c>
      <c r="B8518" s="105">
        <v>117280</v>
      </c>
      <c r="C8518" s="105" t="s">
        <v>7197</v>
      </c>
      <c r="D8518" s="105" t="s">
        <v>20185</v>
      </c>
    </row>
    <row r="8519" spans="1:4" x14ac:dyDescent="0.3">
      <c r="A8519" s="105">
        <v>100776</v>
      </c>
      <c r="B8519" s="105">
        <v>100757</v>
      </c>
      <c r="C8519" s="105" t="s">
        <v>490</v>
      </c>
      <c r="D8519" s="105" t="s">
        <v>13449</v>
      </c>
    </row>
    <row r="8520" spans="1:4" x14ac:dyDescent="0.3">
      <c r="A8520" s="105">
        <v>137142</v>
      </c>
      <c r="B8520" s="105">
        <v>103833</v>
      </c>
      <c r="C8520" s="105" t="s">
        <v>3760</v>
      </c>
      <c r="D8520" s="105" t="s">
        <v>21025</v>
      </c>
    </row>
    <row r="8521" spans="1:4" x14ac:dyDescent="0.3">
      <c r="A8521" s="105">
        <v>104101</v>
      </c>
      <c r="B8521" s="105">
        <v>103902</v>
      </c>
      <c r="C8521" s="105" t="s">
        <v>1801</v>
      </c>
      <c r="D8521" s="105" t="s">
        <v>14529</v>
      </c>
    </row>
    <row r="8522" spans="1:4" x14ac:dyDescent="0.3">
      <c r="A8522" s="105">
        <v>109655</v>
      </c>
      <c r="B8522" s="105">
        <v>109652</v>
      </c>
      <c r="C8522" s="105" t="s">
        <v>12812</v>
      </c>
      <c r="D8522" s="105" t="s">
        <v>17383</v>
      </c>
    </row>
    <row r="8523" spans="1:4" x14ac:dyDescent="0.3">
      <c r="A8523" s="105">
        <v>100837</v>
      </c>
      <c r="B8523" s="105">
        <v>100836</v>
      </c>
      <c r="C8523" s="105" t="s">
        <v>547</v>
      </c>
      <c r="D8523" s="105" t="s">
        <v>13486</v>
      </c>
    </row>
    <row r="8524" spans="1:4" x14ac:dyDescent="0.3">
      <c r="A8524" s="105">
        <v>101944</v>
      </c>
      <c r="B8524" s="105">
        <v>101856</v>
      </c>
      <c r="C8524" s="105" t="s">
        <v>1224</v>
      </c>
      <c r="D8524" s="105" t="s">
        <v>13879</v>
      </c>
    </row>
    <row r="8525" spans="1:4" x14ac:dyDescent="0.3">
      <c r="A8525" s="105">
        <v>100838</v>
      </c>
      <c r="B8525" s="105">
        <v>107504</v>
      </c>
      <c r="C8525" s="105" t="s">
        <v>1455</v>
      </c>
      <c r="D8525" s="105" t="s">
        <v>13487</v>
      </c>
    </row>
    <row r="8526" spans="1:4" x14ac:dyDescent="0.3">
      <c r="A8526" s="105">
        <v>116862</v>
      </c>
      <c r="B8526" s="105">
        <v>116858</v>
      </c>
      <c r="C8526" s="105" t="s">
        <v>5418</v>
      </c>
      <c r="D8526" s="105" t="s">
        <v>19410</v>
      </c>
    </row>
    <row r="8527" spans="1:4" x14ac:dyDescent="0.3">
      <c r="A8527" s="105">
        <v>117017</v>
      </c>
      <c r="B8527" s="105">
        <v>103826</v>
      </c>
      <c r="C8527" s="105" t="s">
        <v>5665</v>
      </c>
      <c r="D8527" s="105" t="s">
        <v>19539</v>
      </c>
    </row>
    <row r="8528" spans="1:4" x14ac:dyDescent="0.3">
      <c r="A8528" s="105">
        <v>177419</v>
      </c>
      <c r="B8528" s="105">
        <v>115504</v>
      </c>
      <c r="C8528" s="105" t="s">
        <v>2131</v>
      </c>
      <c r="D8528" s="105" t="s">
        <v>24166</v>
      </c>
    </row>
    <row r="8529" spans="1:4" x14ac:dyDescent="0.3">
      <c r="A8529" s="105">
        <v>165425</v>
      </c>
      <c r="B8529" s="105">
        <v>165392</v>
      </c>
      <c r="C8529" s="105" t="s">
        <v>11379</v>
      </c>
      <c r="D8529" s="105" t="s">
        <v>23100</v>
      </c>
    </row>
    <row r="8530" spans="1:4" x14ac:dyDescent="0.3">
      <c r="A8530" s="105">
        <v>132796</v>
      </c>
      <c r="B8530" s="105">
        <v>132793</v>
      </c>
      <c r="C8530" s="105" t="s">
        <v>13119</v>
      </c>
      <c r="D8530" s="105" t="s">
        <v>20021</v>
      </c>
    </row>
    <row r="8531" spans="1:4" x14ac:dyDescent="0.3">
      <c r="A8531" s="105">
        <v>101922</v>
      </c>
      <c r="B8531" s="105">
        <v>101856</v>
      </c>
      <c r="C8531" s="105" t="s">
        <v>1221</v>
      </c>
      <c r="D8531" s="105" t="s">
        <v>13878</v>
      </c>
    </row>
    <row r="8532" spans="1:4" x14ac:dyDescent="0.3">
      <c r="A8532" s="105">
        <v>174385</v>
      </c>
      <c r="B8532" s="105">
        <v>104317</v>
      </c>
      <c r="C8532" s="105" t="s">
        <v>6451</v>
      </c>
      <c r="D8532" s="105" t="s">
        <v>23380</v>
      </c>
    </row>
    <row r="8533" spans="1:4" x14ac:dyDescent="0.3">
      <c r="A8533" s="105">
        <v>109690</v>
      </c>
      <c r="B8533" s="105">
        <v>107431</v>
      </c>
      <c r="C8533" s="105" t="s">
        <v>4614</v>
      </c>
      <c r="D8533" s="105" t="s">
        <v>17391</v>
      </c>
    </row>
    <row r="8534" spans="1:4" x14ac:dyDescent="0.3">
      <c r="A8534" s="105">
        <v>108480</v>
      </c>
      <c r="B8534" s="105">
        <v>107352</v>
      </c>
      <c r="C8534" s="105" t="s">
        <v>4064</v>
      </c>
      <c r="D8534" s="105" t="s">
        <v>16439</v>
      </c>
    </row>
    <row r="8535" spans="1:4" x14ac:dyDescent="0.3">
      <c r="A8535" s="105">
        <v>136699</v>
      </c>
      <c r="B8535" s="105">
        <v>136695</v>
      </c>
      <c r="C8535" s="105" t="s">
        <v>4490</v>
      </c>
      <c r="D8535" s="105" t="s">
        <v>20839</v>
      </c>
    </row>
    <row r="8536" spans="1:4" x14ac:dyDescent="0.3">
      <c r="A8536" s="105">
        <v>136649</v>
      </c>
      <c r="B8536" s="105">
        <v>103632</v>
      </c>
      <c r="C8536" s="105" t="s">
        <v>1743</v>
      </c>
      <c r="D8536" s="105" t="s">
        <v>20802</v>
      </c>
    </row>
    <row r="8537" spans="1:4" x14ac:dyDescent="0.3">
      <c r="A8537" s="105">
        <v>178580</v>
      </c>
      <c r="B8537" s="105">
        <v>116889</v>
      </c>
      <c r="C8537" s="105" t="s">
        <v>5499</v>
      </c>
      <c r="D8537" s="105" t="s">
        <v>24637</v>
      </c>
    </row>
    <row r="8538" spans="1:4" x14ac:dyDescent="0.3">
      <c r="A8538" s="105">
        <v>178592</v>
      </c>
      <c r="B8538" s="105">
        <v>116916</v>
      </c>
      <c r="C8538" s="105" t="s">
        <v>5532</v>
      </c>
      <c r="D8538" s="105" t="s">
        <v>24649</v>
      </c>
    </row>
    <row r="8539" spans="1:4" x14ac:dyDescent="0.3">
      <c r="A8539" s="105">
        <v>178581</v>
      </c>
      <c r="B8539" s="105">
        <v>116889</v>
      </c>
      <c r="C8539" s="105" t="s">
        <v>5498</v>
      </c>
      <c r="D8539" s="105" t="s">
        <v>24638</v>
      </c>
    </row>
    <row r="8540" spans="1:4" x14ac:dyDescent="0.3">
      <c r="A8540" s="105">
        <v>136796</v>
      </c>
      <c r="B8540" s="105">
        <v>116793</v>
      </c>
      <c r="C8540" s="105" t="s">
        <v>4380</v>
      </c>
      <c r="D8540" s="105" t="s">
        <v>20916</v>
      </c>
    </row>
    <row r="8541" spans="1:4" x14ac:dyDescent="0.3">
      <c r="A8541" s="105">
        <v>136688</v>
      </c>
      <c r="B8541" s="105">
        <v>103632</v>
      </c>
      <c r="C8541" s="105" t="s">
        <v>1753</v>
      </c>
      <c r="D8541" s="105" t="s">
        <v>20832</v>
      </c>
    </row>
    <row r="8542" spans="1:4" x14ac:dyDescent="0.3">
      <c r="A8542" s="105">
        <v>136692</v>
      </c>
      <c r="B8542" s="105">
        <v>136688</v>
      </c>
      <c r="C8542" s="105" t="s">
        <v>4480</v>
      </c>
      <c r="D8542" s="105" t="s">
        <v>20833</v>
      </c>
    </row>
    <row r="8543" spans="1:4" x14ac:dyDescent="0.3">
      <c r="A8543" s="105">
        <v>136693</v>
      </c>
      <c r="B8543" s="105">
        <v>136688</v>
      </c>
      <c r="C8543" s="105" t="s">
        <v>4482</v>
      </c>
      <c r="D8543" s="105" t="s">
        <v>20834</v>
      </c>
    </row>
    <row r="8544" spans="1:4" x14ac:dyDescent="0.3">
      <c r="A8544" s="105">
        <v>136657</v>
      </c>
      <c r="B8544" s="105">
        <v>136649</v>
      </c>
      <c r="C8544" s="105" t="s">
        <v>4436</v>
      </c>
      <c r="D8544" s="105" t="s">
        <v>20807</v>
      </c>
    </row>
    <row r="8545" spans="1:4" x14ac:dyDescent="0.3">
      <c r="A8545" s="105">
        <v>136658</v>
      </c>
      <c r="B8545" s="105">
        <v>136649</v>
      </c>
      <c r="C8545" s="105" t="s">
        <v>4438</v>
      </c>
      <c r="D8545" s="105" t="s">
        <v>20808</v>
      </c>
    </row>
    <row r="8546" spans="1:4" x14ac:dyDescent="0.3">
      <c r="A8546" s="105">
        <v>115440</v>
      </c>
      <c r="B8546" s="105">
        <v>115429</v>
      </c>
      <c r="C8546" s="105" t="s">
        <v>6284</v>
      </c>
      <c r="D8546" s="105" t="s">
        <v>18533</v>
      </c>
    </row>
    <row r="8547" spans="1:4" x14ac:dyDescent="0.3">
      <c r="A8547" s="105">
        <v>136239</v>
      </c>
      <c r="B8547" s="105">
        <v>112970</v>
      </c>
      <c r="C8547" s="105" t="s">
        <v>10444</v>
      </c>
      <c r="D8547" s="105" t="s">
        <v>20686</v>
      </c>
    </row>
    <row r="8548" spans="1:4" x14ac:dyDescent="0.3">
      <c r="A8548" s="105">
        <v>132885</v>
      </c>
      <c r="B8548" s="105">
        <v>132883</v>
      </c>
      <c r="C8548" s="105" t="s">
        <v>13142</v>
      </c>
      <c r="D8548" s="105" t="s">
        <v>20075</v>
      </c>
    </row>
    <row r="8549" spans="1:4" x14ac:dyDescent="0.3">
      <c r="A8549" s="105">
        <v>116482</v>
      </c>
      <c r="B8549" s="105">
        <v>116477</v>
      </c>
      <c r="C8549" s="105" t="s">
        <v>7075</v>
      </c>
      <c r="D8549" s="105" t="s">
        <v>19113</v>
      </c>
    </row>
    <row r="8550" spans="1:4" x14ac:dyDescent="0.3">
      <c r="A8550" s="105">
        <v>141979</v>
      </c>
      <c r="B8550" s="105">
        <v>107193</v>
      </c>
      <c r="C8550" s="105" t="s">
        <v>10511</v>
      </c>
      <c r="D8550" s="105" t="s">
        <v>21137</v>
      </c>
    </row>
    <row r="8551" spans="1:4" x14ac:dyDescent="0.3">
      <c r="A8551" s="105">
        <v>107938</v>
      </c>
      <c r="B8551" s="105">
        <v>107930</v>
      </c>
      <c r="C8551" s="105" t="s">
        <v>10912</v>
      </c>
      <c r="D8551" s="105" t="s">
        <v>16255</v>
      </c>
    </row>
    <row r="8552" spans="1:4" x14ac:dyDescent="0.3">
      <c r="A8552" s="105">
        <v>100141</v>
      </c>
      <c r="B8552" s="105">
        <v>100138</v>
      </c>
      <c r="C8552" s="105" t="s">
        <v>365</v>
      </c>
      <c r="D8552" s="105" t="s">
        <v>13292</v>
      </c>
    </row>
    <row r="8553" spans="1:4" x14ac:dyDescent="0.3">
      <c r="A8553" s="105">
        <v>109369</v>
      </c>
      <c r="B8553" s="105">
        <v>109363</v>
      </c>
      <c r="C8553" s="105" t="s">
        <v>12639</v>
      </c>
      <c r="D8553" s="105" t="s">
        <v>17213</v>
      </c>
    </row>
    <row r="8554" spans="1:4" x14ac:dyDescent="0.3">
      <c r="A8554" s="105">
        <v>1806767550</v>
      </c>
      <c r="B8554" s="105">
        <v>178664</v>
      </c>
      <c r="C8554" s="105" t="s">
        <v>9182</v>
      </c>
      <c r="D8554" s="105" t="s">
        <v>26324</v>
      </c>
    </row>
    <row r="8555" spans="1:4" x14ac:dyDescent="0.3">
      <c r="A8555" s="105">
        <v>109363</v>
      </c>
      <c r="B8555" s="105">
        <v>107412</v>
      </c>
      <c r="C8555" s="105" t="s">
        <v>4489</v>
      </c>
      <c r="D8555" s="105" t="s">
        <v>17210</v>
      </c>
    </row>
    <row r="8556" spans="1:4" x14ac:dyDescent="0.3">
      <c r="A8556" s="105">
        <v>109364</v>
      </c>
      <c r="B8556" s="105">
        <v>109363</v>
      </c>
      <c r="C8556" s="105" t="s">
        <v>12637</v>
      </c>
      <c r="D8556" s="105" t="s">
        <v>17211</v>
      </c>
    </row>
    <row r="8557" spans="1:4" x14ac:dyDescent="0.3">
      <c r="A8557" s="105">
        <v>109367</v>
      </c>
      <c r="B8557" s="105">
        <v>109363</v>
      </c>
      <c r="C8557" s="105" t="s">
        <v>12638</v>
      </c>
      <c r="D8557" s="105" t="s">
        <v>17212</v>
      </c>
    </row>
    <row r="8558" spans="1:4" x14ac:dyDescent="0.3">
      <c r="A8558" s="105">
        <v>109246</v>
      </c>
      <c r="B8558" s="105">
        <v>109238</v>
      </c>
      <c r="C8558" s="105" t="s">
        <v>12589</v>
      </c>
      <c r="D8558" s="105" t="s">
        <v>17151</v>
      </c>
    </row>
    <row r="8559" spans="1:4" x14ac:dyDescent="0.3">
      <c r="A8559" s="105">
        <v>95389808</v>
      </c>
      <c r="B8559" s="105">
        <v>1911908784</v>
      </c>
      <c r="C8559" s="105" t="s">
        <v>10688</v>
      </c>
      <c r="D8559" s="105" t="s">
        <v>25766</v>
      </c>
    </row>
    <row r="8560" spans="1:4" x14ac:dyDescent="0.3">
      <c r="A8560" s="105">
        <v>408201238</v>
      </c>
      <c r="B8560" s="105">
        <v>1911908784</v>
      </c>
      <c r="C8560" s="105" t="s">
        <v>10689</v>
      </c>
      <c r="D8560" s="105" t="s">
        <v>25876</v>
      </c>
    </row>
    <row r="8561" spans="1:4" x14ac:dyDescent="0.3">
      <c r="A8561" s="105">
        <v>1289779731</v>
      </c>
      <c r="B8561" s="105">
        <v>1911908784</v>
      </c>
      <c r="C8561" s="105" t="s">
        <v>10690</v>
      </c>
      <c r="D8561" s="105" t="s">
        <v>26152</v>
      </c>
    </row>
    <row r="8562" spans="1:4" x14ac:dyDescent="0.3">
      <c r="A8562" s="105">
        <v>713389419</v>
      </c>
      <c r="B8562" s="105">
        <v>1911908784</v>
      </c>
      <c r="C8562" s="105" t="s">
        <v>10687</v>
      </c>
      <c r="D8562" s="105" t="s">
        <v>25963</v>
      </c>
    </row>
    <row r="8563" spans="1:4" x14ac:dyDescent="0.3">
      <c r="A8563" s="105">
        <v>1224282414</v>
      </c>
      <c r="B8563" s="105">
        <v>1911908784</v>
      </c>
      <c r="C8563" s="105" t="s">
        <v>10686</v>
      </c>
      <c r="D8563" s="105" t="s">
        <v>26131</v>
      </c>
    </row>
    <row r="8564" spans="1:4" x14ac:dyDescent="0.3">
      <c r="A8564" s="105">
        <v>178665</v>
      </c>
      <c r="B8564" s="105">
        <v>178662</v>
      </c>
      <c r="C8564" s="105" t="s">
        <v>2831</v>
      </c>
      <c r="D8564" s="105" t="s">
        <v>24718</v>
      </c>
    </row>
    <row r="8565" spans="1:4" x14ac:dyDescent="0.3">
      <c r="A8565" s="105">
        <v>178662</v>
      </c>
      <c r="B8565" s="105">
        <v>105924</v>
      </c>
      <c r="C8565" s="105" t="s">
        <v>863</v>
      </c>
      <c r="D8565" s="105" t="s">
        <v>24716</v>
      </c>
    </row>
    <row r="8566" spans="1:4" x14ac:dyDescent="0.3">
      <c r="A8566" s="105">
        <v>111528</v>
      </c>
      <c r="B8566" s="105">
        <v>106812</v>
      </c>
      <c r="C8566" s="105" t="s">
        <v>3005</v>
      </c>
      <c r="D8566" s="105" t="s">
        <v>17913</v>
      </c>
    </row>
    <row r="8567" spans="1:4" x14ac:dyDescent="0.3">
      <c r="A8567" s="105">
        <v>103029</v>
      </c>
      <c r="B8567" s="105">
        <v>102995</v>
      </c>
      <c r="C8567" s="105" t="s">
        <v>1503</v>
      </c>
      <c r="D8567" s="105" t="s">
        <v>14056</v>
      </c>
    </row>
    <row r="8568" spans="1:4" x14ac:dyDescent="0.3">
      <c r="A8568" s="105">
        <v>105925</v>
      </c>
      <c r="B8568" s="105">
        <v>105924</v>
      </c>
      <c r="C8568" s="105" t="s">
        <v>779</v>
      </c>
      <c r="D8568" s="105" t="s">
        <v>15464</v>
      </c>
    </row>
    <row r="8569" spans="1:4" x14ac:dyDescent="0.3">
      <c r="A8569" s="105">
        <v>105993</v>
      </c>
      <c r="B8569" s="105">
        <v>105925</v>
      </c>
      <c r="C8569" s="105" t="s">
        <v>779</v>
      </c>
      <c r="D8569" s="105" t="s">
        <v>15465</v>
      </c>
    </row>
    <row r="8570" spans="1:4" x14ac:dyDescent="0.3">
      <c r="A8570" s="105">
        <v>111606</v>
      </c>
      <c r="B8570" s="105">
        <v>117188</v>
      </c>
      <c r="C8570" s="105" t="s">
        <v>898</v>
      </c>
      <c r="D8570" s="105" t="s">
        <v>17925</v>
      </c>
    </row>
    <row r="8571" spans="1:4" x14ac:dyDescent="0.3">
      <c r="A8571" s="105">
        <v>106397</v>
      </c>
      <c r="B8571" s="105">
        <v>182394</v>
      </c>
      <c r="C8571" s="105" t="s">
        <v>10038</v>
      </c>
      <c r="D8571" s="105" t="s">
        <v>15519</v>
      </c>
    </row>
    <row r="8572" spans="1:4" x14ac:dyDescent="0.3">
      <c r="A8572" s="105">
        <v>173993</v>
      </c>
      <c r="B8572" s="105">
        <v>173990</v>
      </c>
      <c r="C8572" s="105" t="s">
        <v>3274</v>
      </c>
      <c r="D8572" s="105" t="s">
        <v>23323</v>
      </c>
    </row>
    <row r="8573" spans="1:4" x14ac:dyDescent="0.3">
      <c r="A8573" s="105">
        <v>100111</v>
      </c>
      <c r="B8573" s="105">
        <v>100106</v>
      </c>
      <c r="C8573" s="105" t="s">
        <v>326</v>
      </c>
      <c r="D8573" s="105" t="s">
        <v>13279</v>
      </c>
    </row>
    <row r="8574" spans="1:4" x14ac:dyDescent="0.3">
      <c r="A8574" s="105">
        <v>177049</v>
      </c>
      <c r="B8574" s="105">
        <v>133746</v>
      </c>
      <c r="C8574" s="105" t="s">
        <v>9031</v>
      </c>
      <c r="D8574" s="105" t="s">
        <v>24129</v>
      </c>
    </row>
    <row r="8575" spans="1:4" x14ac:dyDescent="0.3">
      <c r="A8575" s="105">
        <v>1636496924</v>
      </c>
      <c r="B8575" s="105">
        <v>106482</v>
      </c>
      <c r="C8575" s="105" t="s">
        <v>9271</v>
      </c>
      <c r="D8575" s="105" t="s">
        <v>26267</v>
      </c>
    </row>
    <row r="8576" spans="1:4" x14ac:dyDescent="0.3">
      <c r="A8576" s="105">
        <v>117543</v>
      </c>
      <c r="B8576" s="105">
        <v>104990</v>
      </c>
      <c r="C8576" s="105" t="s">
        <v>7755</v>
      </c>
      <c r="D8576" s="105" t="s">
        <v>19802</v>
      </c>
    </row>
    <row r="8577" spans="1:4" x14ac:dyDescent="0.3">
      <c r="A8577" s="105">
        <v>117536</v>
      </c>
      <c r="B8577" s="105">
        <v>104945</v>
      </c>
      <c r="C8577" s="105" t="s">
        <v>7747</v>
      </c>
      <c r="D8577" s="105" t="s">
        <v>19798</v>
      </c>
    </row>
    <row r="8578" spans="1:4" x14ac:dyDescent="0.3">
      <c r="A8578" s="105">
        <v>105724</v>
      </c>
      <c r="B8578" s="105">
        <v>105722</v>
      </c>
      <c r="C8578" s="105" t="s">
        <v>10774</v>
      </c>
      <c r="D8578" s="105" t="s">
        <v>15363</v>
      </c>
    </row>
    <row r="8579" spans="1:4" x14ac:dyDescent="0.3">
      <c r="A8579" s="105">
        <v>831460228</v>
      </c>
      <c r="B8579" s="105">
        <v>103459</v>
      </c>
      <c r="C8579" s="105" t="s">
        <v>3325</v>
      </c>
      <c r="D8579" s="105" t="s">
        <v>25999</v>
      </c>
    </row>
    <row r="8580" spans="1:4" x14ac:dyDescent="0.3">
      <c r="A8580" s="105">
        <v>120400569</v>
      </c>
      <c r="B8580" s="105">
        <v>142268</v>
      </c>
      <c r="C8580" s="105" t="s">
        <v>6029</v>
      </c>
      <c r="D8580" s="105" t="s">
        <v>25774</v>
      </c>
    </row>
    <row r="8581" spans="1:4" x14ac:dyDescent="0.3">
      <c r="A8581" s="105">
        <v>731773406</v>
      </c>
      <c r="B8581" s="105">
        <v>1769071149</v>
      </c>
      <c r="C8581" s="105" t="s">
        <v>10667</v>
      </c>
      <c r="D8581" s="105" t="s">
        <v>25964</v>
      </c>
    </row>
    <row r="8582" spans="1:4" x14ac:dyDescent="0.3">
      <c r="A8582" s="105">
        <v>142268</v>
      </c>
      <c r="B8582" s="105">
        <v>114852</v>
      </c>
      <c r="C8582" s="105" t="s">
        <v>1944</v>
      </c>
      <c r="D8582" s="105" t="s">
        <v>21231</v>
      </c>
    </row>
    <row r="8583" spans="1:4" x14ac:dyDescent="0.3">
      <c r="A8583" s="105">
        <v>202449</v>
      </c>
      <c r="B8583" s="105">
        <v>142268</v>
      </c>
      <c r="C8583" s="105" t="s">
        <v>6017</v>
      </c>
      <c r="D8583" s="105" t="s">
        <v>25653</v>
      </c>
    </row>
    <row r="8584" spans="1:4" x14ac:dyDescent="0.3">
      <c r="A8584" s="105">
        <v>142273</v>
      </c>
      <c r="B8584" s="105">
        <v>142268</v>
      </c>
      <c r="C8584" s="105" t="s">
        <v>5998</v>
      </c>
      <c r="D8584" s="105" t="s">
        <v>21236</v>
      </c>
    </row>
    <row r="8585" spans="1:4" x14ac:dyDescent="0.3">
      <c r="A8585" s="105">
        <v>115399</v>
      </c>
      <c r="B8585" s="105">
        <v>115397</v>
      </c>
      <c r="C8585" s="105" t="s">
        <v>6380</v>
      </c>
      <c r="D8585" s="105" t="s">
        <v>18520</v>
      </c>
    </row>
    <row r="8586" spans="1:4" x14ac:dyDescent="0.3">
      <c r="A8586" s="105">
        <v>115398</v>
      </c>
      <c r="B8586" s="105">
        <v>115397</v>
      </c>
      <c r="C8586" s="105" t="s">
        <v>6381</v>
      </c>
      <c r="D8586" s="105" t="s">
        <v>18519</v>
      </c>
    </row>
    <row r="8587" spans="1:4" x14ac:dyDescent="0.3">
      <c r="A8587" s="105">
        <v>202451</v>
      </c>
      <c r="B8587" s="105">
        <v>142268</v>
      </c>
      <c r="C8587" s="105" t="s">
        <v>6019</v>
      </c>
      <c r="D8587" s="105" t="s">
        <v>25655</v>
      </c>
    </row>
    <row r="8588" spans="1:4" x14ac:dyDescent="0.3">
      <c r="A8588" s="105">
        <v>202442</v>
      </c>
      <c r="B8588" s="105">
        <v>142268</v>
      </c>
      <c r="C8588" s="105" t="s">
        <v>6005</v>
      </c>
      <c r="D8588" s="105" t="s">
        <v>25646</v>
      </c>
    </row>
    <row r="8589" spans="1:4" x14ac:dyDescent="0.3">
      <c r="A8589" s="105">
        <v>202443</v>
      </c>
      <c r="B8589" s="105">
        <v>142268</v>
      </c>
      <c r="C8589" s="105" t="s">
        <v>6006</v>
      </c>
      <c r="D8589" s="105" t="s">
        <v>25647</v>
      </c>
    </row>
    <row r="8590" spans="1:4" x14ac:dyDescent="0.3">
      <c r="A8590" s="105">
        <v>202444</v>
      </c>
      <c r="B8590" s="105">
        <v>142268</v>
      </c>
      <c r="C8590" s="105" t="s">
        <v>6007</v>
      </c>
      <c r="D8590" s="105" t="s">
        <v>25648</v>
      </c>
    </row>
    <row r="8591" spans="1:4" x14ac:dyDescent="0.3">
      <c r="A8591" s="105">
        <v>164825</v>
      </c>
      <c r="B8591" s="105">
        <v>103950</v>
      </c>
      <c r="C8591" s="105" t="s">
        <v>4902</v>
      </c>
      <c r="D8591" s="105" t="s">
        <v>22688</v>
      </c>
    </row>
    <row r="8592" spans="1:4" x14ac:dyDescent="0.3">
      <c r="A8592" s="105">
        <v>109890</v>
      </c>
      <c r="B8592" s="105">
        <v>109882</v>
      </c>
      <c r="C8592" s="105" t="s">
        <v>12954</v>
      </c>
      <c r="D8592" s="105" t="s">
        <v>17537</v>
      </c>
    </row>
    <row r="8593" spans="1:4" x14ac:dyDescent="0.3">
      <c r="A8593" s="105">
        <v>109308</v>
      </c>
      <c r="B8593" s="105">
        <v>109306</v>
      </c>
      <c r="C8593" s="105" t="s">
        <v>12628</v>
      </c>
      <c r="D8593" s="105" t="s">
        <v>17195</v>
      </c>
    </row>
    <row r="8594" spans="1:4" x14ac:dyDescent="0.3">
      <c r="A8594" s="105">
        <v>108810</v>
      </c>
      <c r="B8594" s="105">
        <v>107372</v>
      </c>
      <c r="C8594" s="105" t="s">
        <v>4243</v>
      </c>
      <c r="D8594" s="105" t="s">
        <v>16738</v>
      </c>
    </row>
    <row r="8595" spans="1:4" x14ac:dyDescent="0.3">
      <c r="A8595" s="105">
        <v>108603</v>
      </c>
      <c r="B8595" s="105">
        <v>108601</v>
      </c>
      <c r="C8595" s="105" t="s">
        <v>11603</v>
      </c>
      <c r="D8595" s="105" t="s">
        <v>16548</v>
      </c>
    </row>
    <row r="8596" spans="1:4" x14ac:dyDescent="0.3">
      <c r="A8596" s="105">
        <v>108604</v>
      </c>
      <c r="B8596" s="105">
        <v>108601</v>
      </c>
      <c r="C8596" s="105" t="s">
        <v>11604</v>
      </c>
      <c r="D8596" s="105" t="s">
        <v>16549</v>
      </c>
    </row>
    <row r="8597" spans="1:4" x14ac:dyDescent="0.3">
      <c r="A8597" s="105">
        <v>108930</v>
      </c>
      <c r="B8597" s="105">
        <v>108929</v>
      </c>
      <c r="C8597" s="105" t="s">
        <v>12160</v>
      </c>
      <c r="D8597" s="105" t="s">
        <v>16857</v>
      </c>
    </row>
    <row r="8598" spans="1:4" x14ac:dyDescent="0.3">
      <c r="A8598" s="105">
        <v>108929</v>
      </c>
      <c r="B8598" s="105">
        <v>107382</v>
      </c>
      <c r="C8598" s="105" t="s">
        <v>4299</v>
      </c>
      <c r="D8598" s="105" t="s">
        <v>16856</v>
      </c>
    </row>
    <row r="8599" spans="1:4" x14ac:dyDescent="0.3">
      <c r="A8599" s="105">
        <v>87006094</v>
      </c>
      <c r="B8599" s="105">
        <v>106833</v>
      </c>
      <c r="C8599" s="105" t="s">
        <v>9660</v>
      </c>
      <c r="D8599" s="105" t="s">
        <v>25765</v>
      </c>
    </row>
    <row r="8600" spans="1:4" x14ac:dyDescent="0.3">
      <c r="A8600" s="105">
        <v>179079</v>
      </c>
      <c r="B8600" s="105">
        <v>106491</v>
      </c>
      <c r="C8600" s="105" t="s">
        <v>9290</v>
      </c>
      <c r="D8600" s="105" t="s">
        <v>24763</v>
      </c>
    </row>
    <row r="8601" spans="1:4" x14ac:dyDescent="0.3">
      <c r="A8601" s="105">
        <v>132655</v>
      </c>
      <c r="B8601" s="105">
        <v>132651</v>
      </c>
      <c r="C8601" s="105" t="s">
        <v>12424</v>
      </c>
      <c r="D8601" s="105" t="s">
        <v>19941</v>
      </c>
    </row>
    <row r="8602" spans="1:4" x14ac:dyDescent="0.3">
      <c r="A8602" s="105">
        <v>105514</v>
      </c>
      <c r="B8602" s="105">
        <v>105484</v>
      </c>
      <c r="C8602" s="105" t="s">
        <v>8746</v>
      </c>
      <c r="D8602" s="105" t="s">
        <v>15192</v>
      </c>
    </row>
    <row r="8603" spans="1:4" x14ac:dyDescent="0.3">
      <c r="A8603" s="105">
        <v>108777</v>
      </c>
      <c r="B8603" s="105">
        <v>108776</v>
      </c>
      <c r="C8603" s="105" t="s">
        <v>11899</v>
      </c>
      <c r="D8603" s="105" t="s">
        <v>16712</v>
      </c>
    </row>
    <row r="8604" spans="1:4" x14ac:dyDescent="0.3">
      <c r="A8604" s="105">
        <v>105117</v>
      </c>
      <c r="B8604" s="105">
        <v>105039</v>
      </c>
      <c r="C8604" s="105" t="s">
        <v>659</v>
      </c>
      <c r="D8604" s="105" t="s">
        <v>14892</v>
      </c>
    </row>
    <row r="8605" spans="1:4" x14ac:dyDescent="0.3">
      <c r="A8605" s="105">
        <v>1499207794</v>
      </c>
      <c r="B8605" s="105">
        <v>1328619760</v>
      </c>
      <c r="C8605" s="105" t="s">
        <v>3708</v>
      </c>
      <c r="D8605" s="105" t="s">
        <v>26227</v>
      </c>
    </row>
    <row r="8606" spans="1:4" x14ac:dyDescent="0.3">
      <c r="A8606" s="105">
        <v>1923271765</v>
      </c>
      <c r="B8606" s="105">
        <v>1027563191</v>
      </c>
      <c r="C8606" s="105" t="s">
        <v>3708</v>
      </c>
      <c r="D8606" s="105" t="s">
        <v>26375</v>
      </c>
    </row>
    <row r="8607" spans="1:4" x14ac:dyDescent="0.3">
      <c r="A8607" s="105">
        <v>105039</v>
      </c>
      <c r="B8607" s="105">
        <v>106</v>
      </c>
      <c r="C8607" s="105" t="s">
        <v>149</v>
      </c>
      <c r="D8607" s="105" t="s">
        <v>14822</v>
      </c>
    </row>
    <row r="8608" spans="1:4" x14ac:dyDescent="0.3">
      <c r="A8608" s="105">
        <v>174577</v>
      </c>
      <c r="B8608" s="105">
        <v>107370</v>
      </c>
      <c r="C8608" s="105" t="s">
        <v>4217</v>
      </c>
      <c r="D8608" s="105" t="s">
        <v>23437</v>
      </c>
    </row>
    <row r="8609" spans="1:4" x14ac:dyDescent="0.3">
      <c r="A8609" s="105">
        <v>110244</v>
      </c>
      <c r="B8609" s="105">
        <v>106894</v>
      </c>
      <c r="C8609" s="105" t="s">
        <v>3643</v>
      </c>
      <c r="D8609" s="105" t="s">
        <v>17664</v>
      </c>
    </row>
    <row r="8610" spans="1:4" x14ac:dyDescent="0.3">
      <c r="A8610" s="105">
        <v>165377</v>
      </c>
      <c r="B8610" s="105">
        <v>165371</v>
      </c>
      <c r="C8610" s="105" t="s">
        <v>11333</v>
      </c>
      <c r="D8610" s="105" t="s">
        <v>23056</v>
      </c>
    </row>
    <row r="8611" spans="1:4" x14ac:dyDescent="0.3">
      <c r="A8611" s="105">
        <v>177530</v>
      </c>
      <c r="B8611" s="105">
        <v>165371</v>
      </c>
      <c r="C8611" s="105" t="s">
        <v>11340</v>
      </c>
      <c r="D8611" s="105" t="s">
        <v>24200</v>
      </c>
    </row>
    <row r="8612" spans="1:4" x14ac:dyDescent="0.3">
      <c r="A8612" s="105">
        <v>134790</v>
      </c>
      <c r="B8612" s="105">
        <v>102533</v>
      </c>
      <c r="C8612" s="105" t="s">
        <v>13176</v>
      </c>
      <c r="D8612" s="105" t="s">
        <v>20405</v>
      </c>
    </row>
    <row r="8613" spans="1:4" x14ac:dyDescent="0.3">
      <c r="A8613" s="105">
        <v>33427786</v>
      </c>
      <c r="B8613" s="105">
        <v>1499207794</v>
      </c>
      <c r="C8613" s="105" t="s">
        <v>10706</v>
      </c>
      <c r="D8613" s="105" t="s">
        <v>25748</v>
      </c>
    </row>
    <row r="8614" spans="1:4" x14ac:dyDescent="0.3">
      <c r="A8614" s="105">
        <v>105100</v>
      </c>
      <c r="B8614" s="105">
        <v>105040</v>
      </c>
      <c r="C8614" s="105" t="s">
        <v>2486</v>
      </c>
      <c r="D8614" s="105" t="s">
        <v>14876</v>
      </c>
    </row>
    <row r="8615" spans="1:4" x14ac:dyDescent="0.3">
      <c r="A8615" s="105">
        <v>110235</v>
      </c>
      <c r="B8615" s="105">
        <v>105047</v>
      </c>
      <c r="C8615" s="105" t="s">
        <v>7882</v>
      </c>
      <c r="D8615" s="105" t="s">
        <v>17660</v>
      </c>
    </row>
    <row r="8616" spans="1:4" x14ac:dyDescent="0.3">
      <c r="A8616" s="105">
        <v>105040</v>
      </c>
      <c r="B8616" s="105">
        <v>105039</v>
      </c>
      <c r="C8616" s="105" t="s">
        <v>656</v>
      </c>
      <c r="D8616" s="105" t="s">
        <v>14823</v>
      </c>
    </row>
    <row r="8617" spans="1:4" x14ac:dyDescent="0.3">
      <c r="A8617" s="105">
        <v>104953</v>
      </c>
      <c r="B8617" s="105">
        <v>117498</v>
      </c>
      <c r="C8617" s="105" t="s">
        <v>7706</v>
      </c>
      <c r="D8617" s="105" t="s">
        <v>14787</v>
      </c>
    </row>
    <row r="8618" spans="1:4" x14ac:dyDescent="0.3">
      <c r="A8618" s="105">
        <v>105169</v>
      </c>
      <c r="B8618" s="105">
        <v>105039</v>
      </c>
      <c r="C8618" s="105" t="s">
        <v>662</v>
      </c>
      <c r="D8618" s="105" t="s">
        <v>14938</v>
      </c>
    </row>
    <row r="8619" spans="1:4" x14ac:dyDescent="0.3">
      <c r="A8619" s="105">
        <v>111239</v>
      </c>
      <c r="B8619" s="105">
        <v>105040</v>
      </c>
      <c r="C8619" s="105" t="s">
        <v>2492</v>
      </c>
      <c r="D8619" s="105" t="s">
        <v>17837</v>
      </c>
    </row>
    <row r="8620" spans="1:4" x14ac:dyDescent="0.3">
      <c r="A8620" s="105">
        <v>397594625</v>
      </c>
      <c r="B8620" s="105">
        <v>651932416</v>
      </c>
      <c r="C8620" s="105" t="s">
        <v>11846</v>
      </c>
      <c r="D8620" s="105" t="s">
        <v>25872</v>
      </c>
    </row>
    <row r="8621" spans="1:4" x14ac:dyDescent="0.3">
      <c r="A8621" s="105">
        <v>105227</v>
      </c>
      <c r="B8621" s="105">
        <v>105287</v>
      </c>
      <c r="C8621" s="105" t="s">
        <v>8389</v>
      </c>
      <c r="D8621" s="105" t="s">
        <v>14992</v>
      </c>
    </row>
    <row r="8622" spans="1:4" x14ac:dyDescent="0.3">
      <c r="A8622" s="105">
        <v>105228</v>
      </c>
      <c r="B8622" s="105">
        <v>105226</v>
      </c>
      <c r="C8622" s="105" t="s">
        <v>8252</v>
      </c>
      <c r="D8622" s="105" t="s">
        <v>14993</v>
      </c>
    </row>
    <row r="8623" spans="1:4" x14ac:dyDescent="0.3">
      <c r="A8623" s="105">
        <v>105232</v>
      </c>
      <c r="B8623" s="105">
        <v>105226</v>
      </c>
      <c r="C8623" s="105" t="s">
        <v>8255</v>
      </c>
      <c r="D8623" s="105" t="s">
        <v>14996</v>
      </c>
    </row>
    <row r="8624" spans="1:4" x14ac:dyDescent="0.3">
      <c r="A8624" s="105">
        <v>107501</v>
      </c>
      <c r="B8624" s="105">
        <v>107497</v>
      </c>
      <c r="C8624" s="105" t="s">
        <v>1320</v>
      </c>
      <c r="D8624" s="105" t="s">
        <v>16050</v>
      </c>
    </row>
    <row r="8625" spans="1:4" x14ac:dyDescent="0.3">
      <c r="A8625" s="105">
        <v>178653</v>
      </c>
      <c r="B8625" s="105">
        <v>105226</v>
      </c>
      <c r="C8625" s="105" t="s">
        <v>8265</v>
      </c>
      <c r="D8625" s="105" t="s">
        <v>24710</v>
      </c>
    </row>
    <row r="8626" spans="1:4" x14ac:dyDescent="0.3">
      <c r="A8626" s="105">
        <v>105229</v>
      </c>
      <c r="B8626" s="105">
        <v>105226</v>
      </c>
      <c r="C8626" s="105" t="s">
        <v>8253</v>
      </c>
      <c r="D8626" s="105" t="s">
        <v>14994</v>
      </c>
    </row>
    <row r="8627" spans="1:4" x14ac:dyDescent="0.3">
      <c r="A8627" s="105">
        <v>178654</v>
      </c>
      <c r="B8627" s="105">
        <v>105226</v>
      </c>
      <c r="C8627" s="105" t="s">
        <v>8264</v>
      </c>
      <c r="D8627" s="105" t="s">
        <v>24711</v>
      </c>
    </row>
    <row r="8628" spans="1:4" x14ac:dyDescent="0.3">
      <c r="A8628" s="105">
        <v>105230</v>
      </c>
      <c r="B8628" s="105">
        <v>105226</v>
      </c>
      <c r="C8628" s="105" t="s">
        <v>8254</v>
      </c>
      <c r="D8628" s="105" t="s">
        <v>14995</v>
      </c>
    </row>
    <row r="8629" spans="1:4" x14ac:dyDescent="0.3">
      <c r="A8629" s="105">
        <v>105219</v>
      </c>
      <c r="B8629" s="105">
        <v>105217</v>
      </c>
      <c r="C8629" s="105" t="s">
        <v>8234</v>
      </c>
      <c r="D8629" s="105" t="s">
        <v>14984</v>
      </c>
    </row>
    <row r="8630" spans="1:4" x14ac:dyDescent="0.3">
      <c r="A8630" s="105">
        <v>176811</v>
      </c>
      <c r="B8630" s="105">
        <v>105217</v>
      </c>
      <c r="C8630" s="105" t="s">
        <v>8249</v>
      </c>
      <c r="D8630" s="105" t="s">
        <v>23987</v>
      </c>
    </row>
    <row r="8631" spans="1:4" x14ac:dyDescent="0.3">
      <c r="A8631" s="105">
        <v>177521</v>
      </c>
      <c r="B8631" s="105">
        <v>165183</v>
      </c>
      <c r="C8631" s="105" t="s">
        <v>11154</v>
      </c>
      <c r="D8631" s="105" t="s">
        <v>24191</v>
      </c>
    </row>
    <row r="8632" spans="1:4" x14ac:dyDescent="0.3">
      <c r="A8632" s="105">
        <v>177515</v>
      </c>
      <c r="B8632" s="105">
        <v>165454</v>
      </c>
      <c r="C8632" s="105" t="s">
        <v>11100</v>
      </c>
      <c r="D8632" s="105" t="s">
        <v>24185</v>
      </c>
    </row>
    <row r="8633" spans="1:4" x14ac:dyDescent="0.3">
      <c r="A8633" s="105">
        <v>177514</v>
      </c>
      <c r="B8633" s="105">
        <v>165454</v>
      </c>
      <c r="C8633" s="105" t="s">
        <v>11099</v>
      </c>
      <c r="D8633" s="105" t="s">
        <v>24184</v>
      </c>
    </row>
    <row r="8634" spans="1:4" x14ac:dyDescent="0.3">
      <c r="A8634" s="105">
        <v>177597</v>
      </c>
      <c r="B8634" s="105">
        <v>108731</v>
      </c>
      <c r="C8634" s="105" t="s">
        <v>11821</v>
      </c>
      <c r="D8634" s="105" t="s">
        <v>24251</v>
      </c>
    </row>
    <row r="8635" spans="1:4" x14ac:dyDescent="0.3">
      <c r="A8635" s="105">
        <v>146292</v>
      </c>
      <c r="B8635" s="105">
        <v>108116</v>
      </c>
      <c r="C8635" s="105" t="s">
        <v>11015</v>
      </c>
      <c r="D8635" s="105" t="s">
        <v>22366</v>
      </c>
    </row>
    <row r="8636" spans="1:4" x14ac:dyDescent="0.3">
      <c r="A8636" s="105">
        <v>136818</v>
      </c>
      <c r="B8636" s="105">
        <v>181851</v>
      </c>
      <c r="C8636" s="105" t="s">
        <v>9907</v>
      </c>
      <c r="D8636" s="105" t="s">
        <v>20934</v>
      </c>
    </row>
    <row r="8637" spans="1:4" x14ac:dyDescent="0.3">
      <c r="A8637" s="105">
        <v>104140</v>
      </c>
      <c r="B8637" s="105">
        <v>104109</v>
      </c>
      <c r="C8637" s="105" t="s">
        <v>5139</v>
      </c>
      <c r="D8637" s="105" t="s">
        <v>14560</v>
      </c>
    </row>
    <row r="8638" spans="1:4" x14ac:dyDescent="0.3">
      <c r="A8638" s="105">
        <v>165166</v>
      </c>
      <c r="B8638" s="105">
        <v>165162</v>
      </c>
      <c r="C8638" s="105" t="s">
        <v>11119</v>
      </c>
      <c r="D8638" s="105" t="s">
        <v>22847</v>
      </c>
    </row>
    <row r="8639" spans="1:4" x14ac:dyDescent="0.3">
      <c r="A8639" s="105">
        <v>114082</v>
      </c>
      <c r="B8639" s="105">
        <v>107325</v>
      </c>
      <c r="C8639" s="105" t="s">
        <v>1127</v>
      </c>
      <c r="D8639" s="105" t="s">
        <v>18049</v>
      </c>
    </row>
    <row r="8640" spans="1:4" x14ac:dyDescent="0.3">
      <c r="A8640" s="105">
        <v>113142</v>
      </c>
      <c r="B8640" s="105">
        <v>100844</v>
      </c>
      <c r="C8640" s="105" t="s">
        <v>215</v>
      </c>
      <c r="D8640" s="105" t="s">
        <v>18036</v>
      </c>
    </row>
    <row r="8641" spans="1:4" x14ac:dyDescent="0.3">
      <c r="A8641" s="105">
        <v>113504</v>
      </c>
      <c r="B8641" s="105">
        <v>100844</v>
      </c>
      <c r="C8641" s="105" t="s">
        <v>219</v>
      </c>
      <c r="D8641" s="105" t="s">
        <v>18040</v>
      </c>
    </row>
    <row r="8642" spans="1:4" x14ac:dyDescent="0.3">
      <c r="A8642" s="105">
        <v>108804</v>
      </c>
      <c r="B8642" s="105">
        <v>107372</v>
      </c>
      <c r="C8642" s="105" t="s">
        <v>4239</v>
      </c>
      <c r="D8642" s="105" t="s">
        <v>16734</v>
      </c>
    </row>
    <row r="8643" spans="1:4" x14ac:dyDescent="0.3">
      <c r="A8643" s="105">
        <v>107327</v>
      </c>
      <c r="B8643" s="105">
        <v>107325</v>
      </c>
      <c r="C8643" s="105" t="s">
        <v>1115</v>
      </c>
      <c r="D8643" s="105" t="s">
        <v>15928</v>
      </c>
    </row>
    <row r="8644" spans="1:4" x14ac:dyDescent="0.3">
      <c r="A8644" s="105">
        <v>114024</v>
      </c>
      <c r="B8644" s="105">
        <v>107325</v>
      </c>
      <c r="C8644" s="105" t="s">
        <v>1121</v>
      </c>
      <c r="D8644" s="105" t="s">
        <v>18047</v>
      </c>
    </row>
    <row r="8645" spans="1:4" x14ac:dyDescent="0.3">
      <c r="A8645" s="105">
        <v>177577</v>
      </c>
      <c r="B8645" s="105">
        <v>108627</v>
      </c>
      <c r="C8645" s="105" t="s">
        <v>11628</v>
      </c>
      <c r="D8645" s="105" t="s">
        <v>24237</v>
      </c>
    </row>
    <row r="8646" spans="1:4" x14ac:dyDescent="0.3">
      <c r="A8646" s="105">
        <v>177586</v>
      </c>
      <c r="B8646" s="105">
        <v>108666</v>
      </c>
      <c r="C8646" s="105" t="s">
        <v>11677</v>
      </c>
      <c r="D8646" s="105" t="s">
        <v>24246</v>
      </c>
    </row>
    <row r="8647" spans="1:4" x14ac:dyDescent="0.3">
      <c r="A8647" s="105">
        <v>113535</v>
      </c>
      <c r="B8647" s="105">
        <v>100844</v>
      </c>
      <c r="C8647" s="105" t="s">
        <v>223</v>
      </c>
      <c r="D8647" s="105" t="s">
        <v>18041</v>
      </c>
    </row>
    <row r="8648" spans="1:4" x14ac:dyDescent="0.3">
      <c r="A8648" s="105">
        <v>165169</v>
      </c>
      <c r="B8648" s="105">
        <v>165162</v>
      </c>
      <c r="C8648" s="105" t="s">
        <v>11122</v>
      </c>
      <c r="D8648" s="105" t="s">
        <v>22850</v>
      </c>
    </row>
    <row r="8649" spans="1:4" x14ac:dyDescent="0.3">
      <c r="A8649" s="105">
        <v>177516</v>
      </c>
      <c r="B8649" s="105">
        <v>165454</v>
      </c>
      <c r="C8649" s="105" t="s">
        <v>11101</v>
      </c>
      <c r="D8649" s="105" t="s">
        <v>24186</v>
      </c>
    </row>
    <row r="8650" spans="1:4" x14ac:dyDescent="0.3">
      <c r="A8650" s="105">
        <v>177517</v>
      </c>
      <c r="B8650" s="105">
        <v>165454</v>
      </c>
      <c r="C8650" s="105" t="s">
        <v>11102</v>
      </c>
      <c r="D8650" s="105" t="s">
        <v>24187</v>
      </c>
    </row>
    <row r="8651" spans="1:4" x14ac:dyDescent="0.3">
      <c r="A8651" s="105">
        <v>114072</v>
      </c>
      <c r="B8651" s="105">
        <v>107325</v>
      </c>
      <c r="C8651" s="105" t="s">
        <v>1124</v>
      </c>
      <c r="D8651" s="105" t="s">
        <v>18048</v>
      </c>
    </row>
    <row r="8652" spans="1:4" x14ac:dyDescent="0.3">
      <c r="A8652" s="105">
        <v>109056</v>
      </c>
      <c r="B8652" s="105">
        <v>107391</v>
      </c>
      <c r="C8652" s="105" t="s">
        <v>4375</v>
      </c>
      <c r="D8652" s="105" t="s">
        <v>16969</v>
      </c>
    </row>
    <row r="8653" spans="1:4" x14ac:dyDescent="0.3">
      <c r="A8653" s="105">
        <v>114122</v>
      </c>
      <c r="B8653" s="105">
        <v>107325</v>
      </c>
      <c r="C8653" s="105" t="s">
        <v>1130</v>
      </c>
      <c r="D8653" s="105" t="s">
        <v>18051</v>
      </c>
    </row>
    <row r="8654" spans="1:4" x14ac:dyDescent="0.3">
      <c r="A8654" s="105">
        <v>103899</v>
      </c>
      <c r="B8654" s="105">
        <v>103892</v>
      </c>
      <c r="C8654" s="105" t="s">
        <v>3860</v>
      </c>
      <c r="D8654" s="105" t="s">
        <v>14372</v>
      </c>
    </row>
    <row r="8655" spans="1:4" x14ac:dyDescent="0.3">
      <c r="A8655" s="105">
        <v>176399</v>
      </c>
      <c r="B8655" s="105">
        <v>103996</v>
      </c>
      <c r="C8655" s="105" t="s">
        <v>4964</v>
      </c>
      <c r="D8655" s="105" t="s">
        <v>23692</v>
      </c>
    </row>
    <row r="8656" spans="1:4" x14ac:dyDescent="0.3">
      <c r="A8656" s="105">
        <v>108522</v>
      </c>
      <c r="B8656" s="105">
        <v>108516</v>
      </c>
      <c r="C8656" s="105" t="s">
        <v>11529</v>
      </c>
      <c r="D8656" s="105" t="s">
        <v>16475</v>
      </c>
    </row>
    <row r="8657" spans="1:4" x14ac:dyDescent="0.3">
      <c r="A8657" s="105">
        <v>176438</v>
      </c>
      <c r="B8657" s="105">
        <v>104032</v>
      </c>
      <c r="C8657" s="105" t="s">
        <v>5071</v>
      </c>
      <c r="D8657" s="105" t="s">
        <v>23722</v>
      </c>
    </row>
    <row r="8658" spans="1:4" x14ac:dyDescent="0.3">
      <c r="A8658" s="105">
        <v>176591</v>
      </c>
      <c r="B8658" s="105">
        <v>104213</v>
      </c>
      <c r="C8658" s="105" t="s">
        <v>5326</v>
      </c>
      <c r="D8658" s="105" t="s">
        <v>23833</v>
      </c>
    </row>
    <row r="8659" spans="1:4" x14ac:dyDescent="0.3">
      <c r="A8659" s="105">
        <v>103620</v>
      </c>
      <c r="B8659" s="105">
        <v>103616</v>
      </c>
      <c r="C8659" s="105" t="s">
        <v>3452</v>
      </c>
      <c r="D8659" s="105" t="s">
        <v>14172</v>
      </c>
    </row>
    <row r="8660" spans="1:4" x14ac:dyDescent="0.3">
      <c r="A8660" s="105">
        <v>176440</v>
      </c>
      <c r="B8660" s="105">
        <v>104032</v>
      </c>
      <c r="C8660" s="105" t="s">
        <v>5073</v>
      </c>
      <c r="D8660" s="105" t="s">
        <v>23724</v>
      </c>
    </row>
    <row r="8661" spans="1:4" x14ac:dyDescent="0.3">
      <c r="A8661" s="105">
        <v>136444</v>
      </c>
      <c r="B8661" s="105">
        <v>104017</v>
      </c>
      <c r="C8661" s="105" t="s">
        <v>5020</v>
      </c>
      <c r="D8661" s="105" t="s">
        <v>20735</v>
      </c>
    </row>
    <row r="8662" spans="1:4" x14ac:dyDescent="0.3">
      <c r="A8662" s="105">
        <v>112940</v>
      </c>
      <c r="B8662" s="105">
        <v>101466</v>
      </c>
      <c r="C8662" s="105" t="s">
        <v>2222</v>
      </c>
      <c r="D8662" s="105" t="s">
        <v>17984</v>
      </c>
    </row>
    <row r="8663" spans="1:4" x14ac:dyDescent="0.3">
      <c r="A8663" s="105">
        <v>132801</v>
      </c>
      <c r="B8663" s="105">
        <v>132793</v>
      </c>
      <c r="C8663" s="105" t="s">
        <v>13124</v>
      </c>
      <c r="D8663" s="105" t="s">
        <v>20026</v>
      </c>
    </row>
    <row r="8664" spans="1:4" x14ac:dyDescent="0.3">
      <c r="A8664" s="105">
        <v>112941</v>
      </c>
      <c r="B8664" s="105">
        <v>101466</v>
      </c>
      <c r="C8664" s="105" t="s">
        <v>2224</v>
      </c>
      <c r="D8664" s="105" t="s">
        <v>17985</v>
      </c>
    </row>
    <row r="8665" spans="1:4" x14ac:dyDescent="0.3">
      <c r="A8665" s="105">
        <v>178365</v>
      </c>
      <c r="B8665" s="105">
        <v>100138</v>
      </c>
      <c r="C8665" s="105" t="s">
        <v>377</v>
      </c>
      <c r="D8665" s="105" t="s">
        <v>24500</v>
      </c>
    </row>
    <row r="8666" spans="1:4" x14ac:dyDescent="0.3">
      <c r="A8666" s="105">
        <v>109059</v>
      </c>
      <c r="B8666" s="105">
        <v>109056</v>
      </c>
      <c r="C8666" s="105" t="s">
        <v>12372</v>
      </c>
      <c r="D8666" s="105" t="s">
        <v>16972</v>
      </c>
    </row>
    <row r="8667" spans="1:4" x14ac:dyDescent="0.3">
      <c r="A8667" s="105">
        <v>108572</v>
      </c>
      <c r="B8667" s="105">
        <v>107356</v>
      </c>
      <c r="C8667" s="105" t="s">
        <v>4092</v>
      </c>
      <c r="D8667" s="105" t="s">
        <v>16519</v>
      </c>
    </row>
    <row r="8668" spans="1:4" x14ac:dyDescent="0.3">
      <c r="A8668" s="105">
        <v>164821</v>
      </c>
      <c r="B8668" s="105">
        <v>103950</v>
      </c>
      <c r="C8668" s="105" t="s">
        <v>4898</v>
      </c>
      <c r="D8668" s="105" t="s">
        <v>22684</v>
      </c>
    </row>
    <row r="8669" spans="1:4" x14ac:dyDescent="0.3">
      <c r="A8669" s="105">
        <v>165152</v>
      </c>
      <c r="B8669" s="105">
        <v>165454</v>
      </c>
      <c r="C8669" s="105" t="s">
        <v>11091</v>
      </c>
      <c r="D8669" s="105" t="s">
        <v>22833</v>
      </c>
    </row>
    <row r="8670" spans="1:4" x14ac:dyDescent="0.3">
      <c r="A8670" s="105">
        <v>108486</v>
      </c>
      <c r="B8670" s="105">
        <v>107352</v>
      </c>
      <c r="C8670" s="105" t="s">
        <v>4068</v>
      </c>
      <c r="D8670" s="105" t="s">
        <v>16441</v>
      </c>
    </row>
    <row r="8671" spans="1:4" x14ac:dyDescent="0.3">
      <c r="A8671" s="105">
        <v>108574</v>
      </c>
      <c r="B8671" s="105">
        <v>108572</v>
      </c>
      <c r="C8671" s="105" t="s">
        <v>11570</v>
      </c>
      <c r="D8671" s="105" t="s">
        <v>16521</v>
      </c>
    </row>
    <row r="8672" spans="1:4" x14ac:dyDescent="0.3">
      <c r="A8672" s="105">
        <v>108573</v>
      </c>
      <c r="B8672" s="105">
        <v>108572</v>
      </c>
      <c r="C8672" s="105" t="s">
        <v>11569</v>
      </c>
      <c r="D8672" s="105" t="s">
        <v>16520</v>
      </c>
    </row>
    <row r="8673" spans="1:4" x14ac:dyDescent="0.3">
      <c r="A8673" s="105">
        <v>108575</v>
      </c>
      <c r="B8673" s="105">
        <v>108572</v>
      </c>
      <c r="C8673" s="105" t="s">
        <v>11571</v>
      </c>
      <c r="D8673" s="105" t="s">
        <v>16522</v>
      </c>
    </row>
    <row r="8674" spans="1:4" x14ac:dyDescent="0.3">
      <c r="A8674" s="105">
        <v>165590</v>
      </c>
      <c r="B8674" s="105">
        <v>101456</v>
      </c>
      <c r="C8674" s="105" t="s">
        <v>2116</v>
      </c>
      <c r="D8674" s="105" t="s">
        <v>23201</v>
      </c>
    </row>
    <row r="8675" spans="1:4" x14ac:dyDescent="0.3">
      <c r="A8675" s="105">
        <v>144619</v>
      </c>
      <c r="B8675" s="105">
        <v>144609</v>
      </c>
      <c r="C8675" s="105" t="s">
        <v>11004</v>
      </c>
      <c r="D8675" s="105" t="s">
        <v>21973</v>
      </c>
    </row>
    <row r="8676" spans="1:4" x14ac:dyDescent="0.3">
      <c r="A8676" s="105">
        <v>114089</v>
      </c>
      <c r="B8676" s="105">
        <v>114082</v>
      </c>
      <c r="C8676" s="105" t="s">
        <v>3872</v>
      </c>
      <c r="D8676" s="105" t="s">
        <v>18050</v>
      </c>
    </row>
    <row r="8677" spans="1:4" x14ac:dyDescent="0.3">
      <c r="A8677" s="105">
        <v>114123</v>
      </c>
      <c r="B8677" s="105">
        <v>114122</v>
      </c>
      <c r="C8677" s="105" t="s">
        <v>3874</v>
      </c>
      <c r="D8677" s="105" t="s">
        <v>18052</v>
      </c>
    </row>
    <row r="8678" spans="1:4" x14ac:dyDescent="0.3">
      <c r="A8678" s="105">
        <v>110518</v>
      </c>
      <c r="B8678" s="105">
        <v>110513</v>
      </c>
      <c r="C8678" s="105" t="s">
        <v>433</v>
      </c>
      <c r="D8678" s="105" t="s">
        <v>17706</v>
      </c>
    </row>
    <row r="8679" spans="1:4" x14ac:dyDescent="0.3">
      <c r="A8679" s="105">
        <v>142104</v>
      </c>
      <c r="B8679" s="105">
        <v>100085</v>
      </c>
      <c r="C8679" s="105" t="s">
        <v>287</v>
      </c>
      <c r="D8679" s="105" t="s">
        <v>21174</v>
      </c>
    </row>
    <row r="8680" spans="1:4" x14ac:dyDescent="0.3">
      <c r="A8680" s="105">
        <v>106579</v>
      </c>
      <c r="B8680" s="105">
        <v>183651</v>
      </c>
      <c r="C8680" s="105" t="s">
        <v>10265</v>
      </c>
      <c r="D8680" s="105" t="s">
        <v>15620</v>
      </c>
    </row>
    <row r="8681" spans="1:4" x14ac:dyDescent="0.3">
      <c r="A8681" s="105">
        <v>42700951</v>
      </c>
      <c r="B8681" s="105">
        <v>106482</v>
      </c>
      <c r="C8681" s="105" t="s">
        <v>9270</v>
      </c>
      <c r="D8681" s="105" t="s">
        <v>25750</v>
      </c>
    </row>
    <row r="8682" spans="1:4" x14ac:dyDescent="0.3">
      <c r="A8682" s="105">
        <v>136137</v>
      </c>
      <c r="B8682" s="105">
        <v>103950</v>
      </c>
      <c r="C8682" s="105" t="s">
        <v>4882</v>
      </c>
      <c r="D8682" s="105" t="s">
        <v>20653</v>
      </c>
    </row>
    <row r="8683" spans="1:4" x14ac:dyDescent="0.3">
      <c r="A8683" s="105">
        <v>201953</v>
      </c>
      <c r="B8683" s="105">
        <v>183917</v>
      </c>
      <c r="C8683" s="105" t="s">
        <v>10312</v>
      </c>
      <c r="D8683" s="105" t="s">
        <v>25575</v>
      </c>
    </row>
    <row r="8684" spans="1:4" x14ac:dyDescent="0.3">
      <c r="A8684" s="105">
        <v>178813</v>
      </c>
      <c r="B8684" s="105">
        <v>200360</v>
      </c>
      <c r="C8684" s="105" t="s">
        <v>9721</v>
      </c>
      <c r="D8684" s="105" t="s">
        <v>24733</v>
      </c>
    </row>
    <row r="8685" spans="1:4" x14ac:dyDescent="0.3">
      <c r="A8685" s="105">
        <v>109936</v>
      </c>
      <c r="B8685" s="105">
        <v>109922</v>
      </c>
      <c r="C8685" s="105" t="s">
        <v>12992</v>
      </c>
      <c r="D8685" s="105" t="s">
        <v>17579</v>
      </c>
    </row>
    <row r="8686" spans="1:4" x14ac:dyDescent="0.3">
      <c r="A8686" s="105">
        <v>109503</v>
      </c>
      <c r="B8686" s="105">
        <v>109502</v>
      </c>
      <c r="C8686" s="105" t="s">
        <v>12758</v>
      </c>
      <c r="D8686" s="105" t="s">
        <v>17320</v>
      </c>
    </row>
    <row r="8687" spans="1:4" x14ac:dyDescent="0.3">
      <c r="A8687" s="105">
        <v>165114</v>
      </c>
      <c r="B8687" s="105">
        <v>165111</v>
      </c>
      <c r="C8687" s="105" t="s">
        <v>11044</v>
      </c>
      <c r="D8687" s="105" t="s">
        <v>22795</v>
      </c>
    </row>
    <row r="8688" spans="1:4" x14ac:dyDescent="0.3">
      <c r="A8688" s="105">
        <v>165422</v>
      </c>
      <c r="B8688" s="105">
        <v>165392</v>
      </c>
      <c r="C8688" s="105" t="s">
        <v>11375</v>
      </c>
      <c r="D8688" s="105" t="s">
        <v>23097</v>
      </c>
    </row>
    <row r="8689" spans="1:4" x14ac:dyDescent="0.3">
      <c r="A8689" s="105">
        <v>109496</v>
      </c>
      <c r="B8689" s="105">
        <v>109492</v>
      </c>
      <c r="C8689" s="105" t="s">
        <v>12752</v>
      </c>
      <c r="D8689" s="105" t="s">
        <v>17313</v>
      </c>
    </row>
    <row r="8690" spans="1:4" x14ac:dyDescent="0.3">
      <c r="A8690" s="105">
        <v>143357</v>
      </c>
      <c r="B8690" s="105">
        <v>106724</v>
      </c>
      <c r="C8690" s="105" t="s">
        <v>9514</v>
      </c>
      <c r="D8690" s="105" t="s">
        <v>21604</v>
      </c>
    </row>
    <row r="8691" spans="1:4" x14ac:dyDescent="0.3">
      <c r="A8691" s="105">
        <v>100100</v>
      </c>
      <c r="B8691" s="105">
        <v>100085</v>
      </c>
      <c r="C8691" s="105" t="s">
        <v>237</v>
      </c>
      <c r="D8691" s="105" t="s">
        <v>13268</v>
      </c>
    </row>
    <row r="8692" spans="1:4" x14ac:dyDescent="0.3">
      <c r="A8692" s="105">
        <v>100759</v>
      </c>
      <c r="B8692" s="105">
        <v>100758</v>
      </c>
      <c r="C8692" s="105" t="s">
        <v>939</v>
      </c>
      <c r="D8692" s="105" t="s">
        <v>13432</v>
      </c>
    </row>
    <row r="8693" spans="1:4" x14ac:dyDescent="0.3">
      <c r="A8693" s="105">
        <v>178283</v>
      </c>
      <c r="B8693" s="105">
        <v>178278</v>
      </c>
      <c r="C8693" s="105" t="s">
        <v>11919</v>
      </c>
      <c r="D8693" s="105" t="s">
        <v>24425</v>
      </c>
    </row>
    <row r="8694" spans="1:4" x14ac:dyDescent="0.3">
      <c r="A8694" s="105">
        <v>108861</v>
      </c>
      <c r="B8694" s="105">
        <v>108860</v>
      </c>
      <c r="C8694" s="105" t="s">
        <v>12052</v>
      </c>
      <c r="D8694" s="105" t="s">
        <v>16788</v>
      </c>
    </row>
    <row r="8695" spans="1:4" x14ac:dyDescent="0.3">
      <c r="A8695" s="105">
        <v>108858</v>
      </c>
      <c r="B8695" s="105">
        <v>108856</v>
      </c>
      <c r="C8695" s="105" t="s">
        <v>12051</v>
      </c>
      <c r="D8695" s="105" t="s">
        <v>16786</v>
      </c>
    </row>
    <row r="8696" spans="1:4" x14ac:dyDescent="0.3">
      <c r="A8696" s="105">
        <v>109105</v>
      </c>
      <c r="B8696" s="105">
        <v>109101</v>
      </c>
      <c r="C8696" s="105" t="s">
        <v>12450</v>
      </c>
      <c r="D8696" s="105" t="s">
        <v>17018</v>
      </c>
    </row>
    <row r="8697" spans="1:4" x14ac:dyDescent="0.3">
      <c r="A8697" s="105">
        <v>136138</v>
      </c>
      <c r="B8697" s="105">
        <v>103950</v>
      </c>
      <c r="C8697" s="105" t="s">
        <v>4883</v>
      </c>
      <c r="D8697" s="105" t="s">
        <v>20654</v>
      </c>
    </row>
    <row r="8698" spans="1:4" x14ac:dyDescent="0.3">
      <c r="A8698" s="105">
        <v>132765</v>
      </c>
      <c r="B8698" s="105">
        <v>100990</v>
      </c>
      <c r="C8698" s="105" t="s">
        <v>1608</v>
      </c>
      <c r="D8698" s="105" t="s">
        <v>19996</v>
      </c>
    </row>
    <row r="8699" spans="1:4" x14ac:dyDescent="0.3">
      <c r="A8699" s="105">
        <v>176295</v>
      </c>
      <c r="B8699" s="105">
        <v>103833</v>
      </c>
      <c r="C8699" s="105" t="s">
        <v>3770</v>
      </c>
      <c r="D8699" s="105" t="s">
        <v>23601</v>
      </c>
    </row>
    <row r="8700" spans="1:4" x14ac:dyDescent="0.3">
      <c r="A8700" s="105">
        <v>116312</v>
      </c>
      <c r="B8700" s="105">
        <v>116134</v>
      </c>
      <c r="C8700" s="105" t="s">
        <v>2305</v>
      </c>
      <c r="D8700" s="105" t="s">
        <v>19017</v>
      </c>
    </row>
    <row r="8701" spans="1:4" x14ac:dyDescent="0.3">
      <c r="A8701" s="105">
        <v>116417</v>
      </c>
      <c r="B8701" s="105">
        <v>116134</v>
      </c>
      <c r="C8701" s="105" t="s">
        <v>2315</v>
      </c>
      <c r="D8701" s="105" t="s">
        <v>19077</v>
      </c>
    </row>
    <row r="8702" spans="1:4" x14ac:dyDescent="0.3">
      <c r="A8702" s="105">
        <v>104200</v>
      </c>
      <c r="B8702" s="105">
        <v>104199</v>
      </c>
      <c r="C8702" s="105" t="s">
        <v>5268</v>
      </c>
      <c r="D8702" s="105" t="s">
        <v>14618</v>
      </c>
    </row>
    <row r="8703" spans="1:4" x14ac:dyDescent="0.3">
      <c r="A8703" s="105">
        <v>104202</v>
      </c>
      <c r="B8703" s="105">
        <v>104199</v>
      </c>
      <c r="C8703" s="105" t="s">
        <v>5270</v>
      </c>
      <c r="D8703" s="105" t="s">
        <v>14620</v>
      </c>
    </row>
    <row r="8704" spans="1:4" x14ac:dyDescent="0.3">
      <c r="A8704" s="105">
        <v>145232</v>
      </c>
      <c r="B8704" s="105">
        <v>145230</v>
      </c>
      <c r="C8704" s="105" t="s">
        <v>1915</v>
      </c>
      <c r="D8704" s="105" t="s">
        <v>22111</v>
      </c>
    </row>
    <row r="8705" spans="1:4" x14ac:dyDescent="0.3">
      <c r="A8705" s="105">
        <v>174157</v>
      </c>
      <c r="B8705" s="105">
        <v>174152</v>
      </c>
      <c r="C8705" s="105" t="s">
        <v>4714</v>
      </c>
      <c r="D8705" s="105" t="s">
        <v>23337</v>
      </c>
    </row>
    <row r="8706" spans="1:4" x14ac:dyDescent="0.3">
      <c r="A8706" s="105">
        <v>105005</v>
      </c>
      <c r="B8706" s="105">
        <v>104943</v>
      </c>
      <c r="C8706" s="105" t="s">
        <v>2448</v>
      </c>
      <c r="D8706" s="105" t="s">
        <v>14805</v>
      </c>
    </row>
    <row r="8707" spans="1:4" x14ac:dyDescent="0.3">
      <c r="A8707" s="105">
        <v>135517</v>
      </c>
      <c r="B8707" s="105">
        <v>109148</v>
      </c>
      <c r="C8707" s="105" t="s">
        <v>12495</v>
      </c>
      <c r="D8707" s="105" t="s">
        <v>20469</v>
      </c>
    </row>
    <row r="8708" spans="1:4" x14ac:dyDescent="0.3">
      <c r="A8708" s="105">
        <v>115431</v>
      </c>
      <c r="B8708" s="105">
        <v>115429</v>
      </c>
      <c r="C8708" s="105" t="s">
        <v>6280</v>
      </c>
      <c r="D8708" s="105" t="s">
        <v>18529</v>
      </c>
    </row>
    <row r="8709" spans="1:4" x14ac:dyDescent="0.3">
      <c r="A8709" s="105">
        <v>132886</v>
      </c>
      <c r="B8709" s="105">
        <v>132883</v>
      </c>
      <c r="C8709" s="105" t="s">
        <v>13143</v>
      </c>
      <c r="D8709" s="105" t="s">
        <v>20076</v>
      </c>
    </row>
    <row r="8710" spans="1:4" x14ac:dyDescent="0.3">
      <c r="A8710" s="105">
        <v>108821</v>
      </c>
      <c r="B8710" s="105">
        <v>108816</v>
      </c>
      <c r="C8710" s="105" t="s">
        <v>12005</v>
      </c>
      <c r="D8710" s="105" t="s">
        <v>16749</v>
      </c>
    </row>
    <row r="8711" spans="1:4" x14ac:dyDescent="0.3">
      <c r="A8711" s="105">
        <v>104946</v>
      </c>
      <c r="B8711" s="105">
        <v>105005</v>
      </c>
      <c r="C8711" s="105" t="s">
        <v>7818</v>
      </c>
      <c r="D8711" s="105" t="s">
        <v>14785</v>
      </c>
    </row>
    <row r="8712" spans="1:4" x14ac:dyDescent="0.3">
      <c r="A8712" s="105">
        <v>150833</v>
      </c>
      <c r="B8712" s="105">
        <v>112934</v>
      </c>
      <c r="C8712" s="105" t="s">
        <v>12072</v>
      </c>
      <c r="D8712" s="105" t="s">
        <v>22536</v>
      </c>
    </row>
    <row r="8713" spans="1:4" x14ac:dyDescent="0.3">
      <c r="A8713" s="105">
        <v>111354</v>
      </c>
      <c r="B8713" s="105">
        <v>107258</v>
      </c>
      <c r="C8713" s="105" t="s">
        <v>10545</v>
      </c>
      <c r="D8713" s="105" t="s">
        <v>17867</v>
      </c>
    </row>
    <row r="8714" spans="1:4" x14ac:dyDescent="0.3">
      <c r="A8714" s="105">
        <v>143507</v>
      </c>
      <c r="B8714" s="105">
        <v>116477</v>
      </c>
      <c r="C8714" s="105" t="s">
        <v>7078</v>
      </c>
      <c r="D8714" s="105" t="s">
        <v>21655</v>
      </c>
    </row>
    <row r="8715" spans="1:4" x14ac:dyDescent="0.3">
      <c r="A8715" s="105">
        <v>143957</v>
      </c>
      <c r="B8715" s="105">
        <v>135738</v>
      </c>
      <c r="C8715" s="105" t="s">
        <v>3055</v>
      </c>
      <c r="D8715" s="105" t="s">
        <v>21810</v>
      </c>
    </row>
    <row r="8716" spans="1:4" x14ac:dyDescent="0.3">
      <c r="A8716" s="105">
        <v>115402</v>
      </c>
      <c r="B8716" s="105">
        <v>115288</v>
      </c>
      <c r="C8716" s="105" t="s">
        <v>2053</v>
      </c>
      <c r="D8716" s="105" t="s">
        <v>18523</v>
      </c>
    </row>
    <row r="8717" spans="1:4" x14ac:dyDescent="0.3">
      <c r="A8717" s="105">
        <v>116207</v>
      </c>
      <c r="B8717" s="105">
        <v>116206</v>
      </c>
      <c r="C8717" s="105" t="s">
        <v>6877</v>
      </c>
      <c r="D8717" s="105" t="s">
        <v>18978</v>
      </c>
    </row>
    <row r="8718" spans="1:4" x14ac:dyDescent="0.3">
      <c r="A8718" s="105">
        <v>104424</v>
      </c>
      <c r="B8718" s="105">
        <v>116134</v>
      </c>
      <c r="C8718" s="105" t="s">
        <v>2301</v>
      </c>
      <c r="D8718" s="105" t="s">
        <v>14694</v>
      </c>
    </row>
    <row r="8719" spans="1:4" x14ac:dyDescent="0.3">
      <c r="A8719" s="105">
        <v>115330</v>
      </c>
      <c r="B8719" s="105">
        <v>115325</v>
      </c>
      <c r="C8719" s="105" t="s">
        <v>6223</v>
      </c>
      <c r="D8719" s="105" t="s">
        <v>18480</v>
      </c>
    </row>
    <row r="8720" spans="1:4" x14ac:dyDescent="0.3">
      <c r="A8720" s="105">
        <v>109758</v>
      </c>
      <c r="B8720" s="105">
        <v>109751</v>
      </c>
      <c r="C8720" s="105" t="s">
        <v>12860</v>
      </c>
      <c r="D8720" s="105" t="s">
        <v>17432</v>
      </c>
    </row>
    <row r="8721" spans="1:4" x14ac:dyDescent="0.3">
      <c r="A8721" s="105">
        <v>176640</v>
      </c>
      <c r="B8721" s="105">
        <v>116853</v>
      </c>
      <c r="C8721" s="105" t="s">
        <v>5405</v>
      </c>
      <c r="D8721" s="105" t="s">
        <v>23864</v>
      </c>
    </row>
    <row r="8722" spans="1:4" x14ac:dyDescent="0.3">
      <c r="A8722" s="105">
        <v>117312</v>
      </c>
      <c r="B8722" s="105">
        <v>117469</v>
      </c>
      <c r="C8722" s="105" t="s">
        <v>7551</v>
      </c>
      <c r="D8722" s="105" t="s">
        <v>19684</v>
      </c>
    </row>
    <row r="8723" spans="1:4" x14ac:dyDescent="0.3">
      <c r="A8723" s="105">
        <v>117313</v>
      </c>
      <c r="B8723" s="105">
        <v>117469</v>
      </c>
      <c r="C8723" s="105" t="s">
        <v>7549</v>
      </c>
      <c r="D8723" s="105" t="s">
        <v>19685</v>
      </c>
    </row>
    <row r="8724" spans="1:4" x14ac:dyDescent="0.3">
      <c r="A8724" s="105">
        <v>103980</v>
      </c>
      <c r="B8724" s="105">
        <v>116853</v>
      </c>
      <c r="C8724" s="105" t="s">
        <v>5390</v>
      </c>
      <c r="D8724" s="105" t="s">
        <v>14441</v>
      </c>
    </row>
    <row r="8725" spans="1:4" x14ac:dyDescent="0.3">
      <c r="A8725" s="105">
        <v>122196</v>
      </c>
      <c r="B8725" s="105">
        <v>117510</v>
      </c>
      <c r="C8725" s="105" t="s">
        <v>7731</v>
      </c>
      <c r="D8725" s="105" t="s">
        <v>19853</v>
      </c>
    </row>
    <row r="8726" spans="1:4" x14ac:dyDescent="0.3">
      <c r="A8726" s="105">
        <v>136152</v>
      </c>
      <c r="B8726" s="105">
        <v>104870</v>
      </c>
      <c r="C8726" s="105" t="s">
        <v>7401</v>
      </c>
      <c r="D8726" s="105" t="s">
        <v>20665</v>
      </c>
    </row>
    <row r="8727" spans="1:4" x14ac:dyDescent="0.3">
      <c r="A8727" s="105">
        <v>133482</v>
      </c>
      <c r="B8727" s="105">
        <v>117456</v>
      </c>
      <c r="C8727" s="105" t="s">
        <v>7580</v>
      </c>
      <c r="D8727" s="105" t="s">
        <v>20272</v>
      </c>
    </row>
    <row r="8728" spans="1:4" x14ac:dyDescent="0.3">
      <c r="A8728" s="105">
        <v>103677</v>
      </c>
      <c r="B8728" s="105">
        <v>103668</v>
      </c>
      <c r="C8728" s="105" t="s">
        <v>3508</v>
      </c>
      <c r="D8728" s="105" t="s">
        <v>14210</v>
      </c>
    </row>
    <row r="8729" spans="1:4" x14ac:dyDescent="0.3">
      <c r="A8729" s="105">
        <v>117354</v>
      </c>
      <c r="B8729" s="105">
        <v>117352</v>
      </c>
      <c r="C8729" s="105" t="s">
        <v>7302</v>
      </c>
      <c r="D8729" s="105" t="s">
        <v>19702</v>
      </c>
    </row>
    <row r="8730" spans="1:4" x14ac:dyDescent="0.3">
      <c r="A8730" s="105">
        <v>164266</v>
      </c>
      <c r="B8730" s="105">
        <v>104017</v>
      </c>
      <c r="C8730" s="105" t="s">
        <v>5022</v>
      </c>
      <c r="D8730" s="105" t="s">
        <v>22605</v>
      </c>
    </row>
    <row r="8731" spans="1:4" x14ac:dyDescent="0.3">
      <c r="A8731" s="105">
        <v>101140</v>
      </c>
      <c r="B8731" s="105">
        <v>101120</v>
      </c>
      <c r="C8731" s="105" t="s">
        <v>684</v>
      </c>
      <c r="D8731" s="105" t="s">
        <v>13595</v>
      </c>
    </row>
    <row r="8732" spans="1:4" x14ac:dyDescent="0.3">
      <c r="A8732" s="105">
        <v>176374</v>
      </c>
      <c r="B8732" s="105">
        <v>103932</v>
      </c>
      <c r="C8732" s="105" t="s">
        <v>4805</v>
      </c>
      <c r="D8732" s="105" t="s">
        <v>23669</v>
      </c>
    </row>
    <row r="8733" spans="1:4" x14ac:dyDescent="0.3">
      <c r="A8733" s="105">
        <v>144116</v>
      </c>
      <c r="B8733" s="105">
        <v>103441</v>
      </c>
      <c r="C8733" s="105" t="s">
        <v>1593</v>
      </c>
      <c r="D8733" s="105" t="s">
        <v>21869</v>
      </c>
    </row>
    <row r="8734" spans="1:4" x14ac:dyDescent="0.3">
      <c r="A8734" s="105">
        <v>164906</v>
      </c>
      <c r="B8734" s="105">
        <v>104870</v>
      </c>
      <c r="C8734" s="105" t="s">
        <v>7413</v>
      </c>
      <c r="D8734" s="105" t="s">
        <v>22724</v>
      </c>
    </row>
    <row r="8735" spans="1:4" x14ac:dyDescent="0.3">
      <c r="A8735" s="105">
        <v>175468</v>
      </c>
      <c r="B8735" s="105">
        <v>100758</v>
      </c>
      <c r="C8735" s="105" t="s">
        <v>1050</v>
      </c>
      <c r="D8735" s="105" t="s">
        <v>23455</v>
      </c>
    </row>
    <row r="8736" spans="1:4" x14ac:dyDescent="0.3">
      <c r="A8736" s="105">
        <v>176781</v>
      </c>
      <c r="B8736" s="105">
        <v>117469</v>
      </c>
      <c r="C8736" s="105" t="s">
        <v>7558</v>
      </c>
      <c r="D8736" s="105" t="s">
        <v>23957</v>
      </c>
    </row>
    <row r="8737" spans="1:4" x14ac:dyDescent="0.3">
      <c r="A8737" s="105">
        <v>117469</v>
      </c>
      <c r="B8737" s="105">
        <v>117411</v>
      </c>
      <c r="C8737" s="105" t="s">
        <v>2405</v>
      </c>
      <c r="D8737" s="105" t="s">
        <v>19754</v>
      </c>
    </row>
    <row r="8738" spans="1:4" x14ac:dyDescent="0.3">
      <c r="A8738" s="105">
        <v>117570</v>
      </c>
      <c r="B8738" s="105">
        <v>117567</v>
      </c>
      <c r="C8738" s="105" t="s">
        <v>7797</v>
      </c>
      <c r="D8738" s="105" t="s">
        <v>19814</v>
      </c>
    </row>
    <row r="8739" spans="1:4" x14ac:dyDescent="0.3">
      <c r="A8739" s="105">
        <v>117314</v>
      </c>
      <c r="B8739" s="105">
        <v>117469</v>
      </c>
      <c r="C8739" s="105" t="s">
        <v>7550</v>
      </c>
      <c r="D8739" s="105" t="s">
        <v>19686</v>
      </c>
    </row>
    <row r="8740" spans="1:4" x14ac:dyDescent="0.3">
      <c r="A8740" s="105">
        <v>117315</v>
      </c>
      <c r="B8740" s="105">
        <v>127939</v>
      </c>
      <c r="C8740" s="105" t="s">
        <v>7208</v>
      </c>
      <c r="D8740" s="105" t="s">
        <v>19687</v>
      </c>
    </row>
    <row r="8741" spans="1:4" x14ac:dyDescent="0.3">
      <c r="A8741" s="105">
        <v>117316</v>
      </c>
      <c r="B8741" s="105">
        <v>127939</v>
      </c>
      <c r="C8741" s="105" t="s">
        <v>7209</v>
      </c>
      <c r="D8741" s="105" t="s">
        <v>19688</v>
      </c>
    </row>
    <row r="8742" spans="1:4" x14ac:dyDescent="0.3">
      <c r="A8742" s="105">
        <v>117317</v>
      </c>
      <c r="B8742" s="105">
        <v>117469</v>
      </c>
      <c r="C8742" s="105" t="s">
        <v>7552</v>
      </c>
      <c r="D8742" s="105" t="s">
        <v>19689</v>
      </c>
    </row>
    <row r="8743" spans="1:4" x14ac:dyDescent="0.3">
      <c r="A8743" s="105">
        <v>176754</v>
      </c>
      <c r="B8743" s="105">
        <v>117344</v>
      </c>
      <c r="C8743" s="105" t="s">
        <v>7298</v>
      </c>
      <c r="D8743" s="105" t="s">
        <v>23930</v>
      </c>
    </row>
    <row r="8744" spans="1:4" x14ac:dyDescent="0.3">
      <c r="A8744" s="105">
        <v>176782</v>
      </c>
      <c r="B8744" s="105">
        <v>117469</v>
      </c>
      <c r="C8744" s="105" t="s">
        <v>7559</v>
      </c>
      <c r="D8744" s="105" t="s">
        <v>23958</v>
      </c>
    </row>
    <row r="8745" spans="1:4" x14ac:dyDescent="0.3">
      <c r="A8745" s="105">
        <v>176780</v>
      </c>
      <c r="B8745" s="105">
        <v>117469</v>
      </c>
      <c r="C8745" s="105" t="s">
        <v>7557</v>
      </c>
      <c r="D8745" s="105" t="s">
        <v>23956</v>
      </c>
    </row>
    <row r="8746" spans="1:4" x14ac:dyDescent="0.3">
      <c r="A8746" s="105">
        <v>114945</v>
      </c>
      <c r="B8746" s="105">
        <v>114935</v>
      </c>
      <c r="C8746" s="105" t="s">
        <v>5952</v>
      </c>
      <c r="D8746" s="105" t="s">
        <v>18310</v>
      </c>
    </row>
    <row r="8747" spans="1:4" x14ac:dyDescent="0.3">
      <c r="A8747" s="105">
        <v>109304</v>
      </c>
      <c r="B8747" s="105">
        <v>107411</v>
      </c>
      <c r="C8747" s="105" t="s">
        <v>12625</v>
      </c>
      <c r="D8747" s="105" t="s">
        <v>17191</v>
      </c>
    </row>
    <row r="8748" spans="1:4" x14ac:dyDescent="0.3">
      <c r="A8748" s="105">
        <v>1138902859</v>
      </c>
      <c r="B8748" s="105">
        <v>1769071149</v>
      </c>
      <c r="C8748" s="105" t="s">
        <v>10668</v>
      </c>
      <c r="D8748" s="105" t="s">
        <v>26102</v>
      </c>
    </row>
    <row r="8749" spans="1:4" x14ac:dyDescent="0.3">
      <c r="A8749" s="105">
        <v>116655</v>
      </c>
      <c r="B8749" s="105">
        <v>116647</v>
      </c>
      <c r="C8749" s="105" t="s">
        <v>3903</v>
      </c>
      <c r="D8749" s="105" t="s">
        <v>19228</v>
      </c>
    </row>
    <row r="8750" spans="1:4" x14ac:dyDescent="0.3">
      <c r="A8750" s="105">
        <v>116641</v>
      </c>
      <c r="B8750" s="105">
        <v>103892</v>
      </c>
      <c r="C8750" s="105" t="s">
        <v>3865</v>
      </c>
      <c r="D8750" s="105" t="s">
        <v>19215</v>
      </c>
    </row>
    <row r="8751" spans="1:4" x14ac:dyDescent="0.3">
      <c r="A8751" s="105">
        <v>107854</v>
      </c>
      <c r="B8751" s="105">
        <v>107853</v>
      </c>
      <c r="C8751" s="105" t="s">
        <v>10848</v>
      </c>
      <c r="D8751" s="105" t="s">
        <v>16182</v>
      </c>
    </row>
    <row r="8752" spans="1:4" x14ac:dyDescent="0.3">
      <c r="A8752" s="105">
        <v>107971</v>
      </c>
      <c r="B8752" s="105">
        <v>107970</v>
      </c>
      <c r="C8752" s="105" t="s">
        <v>10923</v>
      </c>
      <c r="D8752" s="105" t="s">
        <v>16269</v>
      </c>
    </row>
    <row r="8753" spans="1:4" x14ac:dyDescent="0.3">
      <c r="A8753" s="105">
        <v>183472</v>
      </c>
      <c r="B8753" s="105">
        <v>183449</v>
      </c>
      <c r="C8753" s="105" t="s">
        <v>10245</v>
      </c>
      <c r="D8753" s="105" t="s">
        <v>25184</v>
      </c>
    </row>
    <row r="8754" spans="1:4" x14ac:dyDescent="0.3">
      <c r="A8754" s="105">
        <v>145951</v>
      </c>
      <c r="B8754" s="105">
        <v>133347</v>
      </c>
      <c r="C8754" s="105" t="s">
        <v>1186</v>
      </c>
      <c r="D8754" s="105" t="s">
        <v>22245</v>
      </c>
    </row>
    <row r="8755" spans="1:4" x14ac:dyDescent="0.3">
      <c r="A8755" s="105">
        <v>100212</v>
      </c>
      <c r="B8755" s="105">
        <v>100190</v>
      </c>
      <c r="C8755" s="105" t="s">
        <v>195</v>
      </c>
      <c r="D8755" s="105" t="s">
        <v>13315</v>
      </c>
    </row>
    <row r="8756" spans="1:4" x14ac:dyDescent="0.3">
      <c r="A8756" s="105">
        <v>103897</v>
      </c>
      <c r="B8756" s="105">
        <v>103892</v>
      </c>
      <c r="C8756" s="105" t="s">
        <v>3856</v>
      </c>
      <c r="D8756" s="105" t="s">
        <v>14370</v>
      </c>
    </row>
    <row r="8757" spans="1:4" x14ac:dyDescent="0.3">
      <c r="A8757" s="105">
        <v>145306</v>
      </c>
      <c r="B8757" s="105">
        <v>116424</v>
      </c>
      <c r="C8757" s="105" t="s">
        <v>7025</v>
      </c>
      <c r="D8757" s="105" t="s">
        <v>22123</v>
      </c>
    </row>
    <row r="8758" spans="1:4" x14ac:dyDescent="0.3">
      <c r="A8758" s="105">
        <v>147567</v>
      </c>
      <c r="B8758" s="105">
        <v>147566</v>
      </c>
      <c r="C8758" s="105" t="s">
        <v>9115</v>
      </c>
      <c r="D8758" s="105" t="s">
        <v>22471</v>
      </c>
    </row>
    <row r="8759" spans="1:4" x14ac:dyDescent="0.3">
      <c r="A8759" s="105">
        <v>147568</v>
      </c>
      <c r="B8759" s="105">
        <v>147566</v>
      </c>
      <c r="C8759" s="105" t="s">
        <v>9116</v>
      </c>
      <c r="D8759" s="105" t="s">
        <v>22472</v>
      </c>
    </row>
    <row r="8760" spans="1:4" x14ac:dyDescent="0.3">
      <c r="A8760" s="105">
        <v>147569</v>
      </c>
      <c r="B8760" s="105">
        <v>147566</v>
      </c>
      <c r="C8760" s="105" t="s">
        <v>9117</v>
      </c>
      <c r="D8760" s="105" t="s">
        <v>22473</v>
      </c>
    </row>
    <row r="8761" spans="1:4" x14ac:dyDescent="0.3">
      <c r="A8761" s="105">
        <v>147566</v>
      </c>
      <c r="B8761" s="105">
        <v>147564</v>
      </c>
      <c r="C8761" s="105" t="s">
        <v>2781</v>
      </c>
      <c r="D8761" s="105" t="s">
        <v>22470</v>
      </c>
    </row>
    <row r="8762" spans="1:4" x14ac:dyDescent="0.3">
      <c r="A8762" s="105">
        <v>149718</v>
      </c>
      <c r="B8762" s="105">
        <v>149714</v>
      </c>
      <c r="C8762" s="105" t="s">
        <v>2803</v>
      </c>
      <c r="D8762" s="105" t="s">
        <v>22493</v>
      </c>
    </row>
    <row r="8763" spans="1:4" x14ac:dyDescent="0.3">
      <c r="A8763" s="105">
        <v>147570</v>
      </c>
      <c r="B8763" s="105">
        <v>147566</v>
      </c>
      <c r="C8763" s="105" t="s">
        <v>9118</v>
      </c>
      <c r="D8763" s="105" t="s">
        <v>22474</v>
      </c>
    </row>
    <row r="8764" spans="1:4" x14ac:dyDescent="0.3">
      <c r="A8764" s="105">
        <v>147571</v>
      </c>
      <c r="B8764" s="105">
        <v>147566</v>
      </c>
      <c r="C8764" s="105" t="s">
        <v>9119</v>
      </c>
      <c r="D8764" s="105" t="s">
        <v>22475</v>
      </c>
    </row>
    <row r="8765" spans="1:4" x14ac:dyDescent="0.3">
      <c r="A8765" s="105">
        <v>147572</v>
      </c>
      <c r="B8765" s="105">
        <v>147566</v>
      </c>
      <c r="C8765" s="105" t="s">
        <v>9120</v>
      </c>
      <c r="D8765" s="105" t="s">
        <v>22476</v>
      </c>
    </row>
    <row r="8766" spans="1:4" x14ac:dyDescent="0.3">
      <c r="A8766" s="105">
        <v>147573</v>
      </c>
      <c r="B8766" s="105">
        <v>147566</v>
      </c>
      <c r="C8766" s="105" t="s">
        <v>9121</v>
      </c>
      <c r="D8766" s="105" t="s">
        <v>22477</v>
      </c>
    </row>
    <row r="8767" spans="1:4" x14ac:dyDescent="0.3">
      <c r="A8767" s="105">
        <v>149719</v>
      </c>
      <c r="B8767" s="105">
        <v>149718</v>
      </c>
      <c r="C8767" s="105" t="s">
        <v>9140</v>
      </c>
      <c r="D8767" s="105" t="s">
        <v>22494</v>
      </c>
    </row>
    <row r="8768" spans="1:4" x14ac:dyDescent="0.3">
      <c r="A8768" s="105">
        <v>147574</v>
      </c>
      <c r="B8768" s="105">
        <v>147566</v>
      </c>
      <c r="C8768" s="105" t="s">
        <v>9122</v>
      </c>
      <c r="D8768" s="105" t="s">
        <v>22478</v>
      </c>
    </row>
    <row r="8769" spans="1:4" x14ac:dyDescent="0.3">
      <c r="A8769" s="105">
        <v>147575</v>
      </c>
      <c r="B8769" s="105">
        <v>147566</v>
      </c>
      <c r="C8769" s="105" t="s">
        <v>9123</v>
      </c>
      <c r="D8769" s="105" t="s">
        <v>22479</v>
      </c>
    </row>
    <row r="8770" spans="1:4" x14ac:dyDescent="0.3">
      <c r="A8770" s="105">
        <v>147576</v>
      </c>
      <c r="B8770" s="105">
        <v>147566</v>
      </c>
      <c r="C8770" s="105" t="s">
        <v>9124</v>
      </c>
      <c r="D8770" s="105" t="s">
        <v>22480</v>
      </c>
    </row>
    <row r="8771" spans="1:4" x14ac:dyDescent="0.3">
      <c r="A8771" s="105">
        <v>147577</v>
      </c>
      <c r="B8771" s="105">
        <v>147566</v>
      </c>
      <c r="C8771" s="105" t="s">
        <v>9125</v>
      </c>
      <c r="D8771" s="105" t="s">
        <v>22481</v>
      </c>
    </row>
    <row r="8772" spans="1:4" x14ac:dyDescent="0.3">
      <c r="A8772" s="105">
        <v>147578</v>
      </c>
      <c r="B8772" s="105">
        <v>147566</v>
      </c>
      <c r="C8772" s="105" t="s">
        <v>9126</v>
      </c>
      <c r="D8772" s="105" t="s">
        <v>22482</v>
      </c>
    </row>
    <row r="8773" spans="1:4" x14ac:dyDescent="0.3">
      <c r="A8773" s="105">
        <v>147579</v>
      </c>
      <c r="B8773" s="105">
        <v>147566</v>
      </c>
      <c r="C8773" s="105" t="s">
        <v>9127</v>
      </c>
      <c r="D8773" s="105" t="s">
        <v>22483</v>
      </c>
    </row>
    <row r="8774" spans="1:4" x14ac:dyDescent="0.3">
      <c r="A8774" s="105">
        <v>147580</v>
      </c>
      <c r="B8774" s="105">
        <v>147566</v>
      </c>
      <c r="C8774" s="105" t="s">
        <v>9128</v>
      </c>
      <c r="D8774" s="105" t="s">
        <v>22484</v>
      </c>
    </row>
    <row r="8775" spans="1:4" x14ac:dyDescent="0.3">
      <c r="A8775" s="105">
        <v>147581</v>
      </c>
      <c r="B8775" s="105">
        <v>147566</v>
      </c>
      <c r="C8775" s="105" t="s">
        <v>9129</v>
      </c>
      <c r="D8775" s="105" t="s">
        <v>22485</v>
      </c>
    </row>
    <row r="8776" spans="1:4" x14ac:dyDescent="0.3">
      <c r="A8776" s="105">
        <v>147582</v>
      </c>
      <c r="B8776" s="105">
        <v>147566</v>
      </c>
      <c r="C8776" s="105" t="s">
        <v>9130</v>
      </c>
      <c r="D8776" s="105" t="s">
        <v>22486</v>
      </c>
    </row>
    <row r="8777" spans="1:4" x14ac:dyDescent="0.3">
      <c r="A8777" s="105">
        <v>147583</v>
      </c>
      <c r="B8777" s="105">
        <v>147566</v>
      </c>
      <c r="C8777" s="105" t="s">
        <v>9131</v>
      </c>
      <c r="D8777" s="105" t="s">
        <v>22487</v>
      </c>
    </row>
    <row r="8778" spans="1:4" x14ac:dyDescent="0.3">
      <c r="A8778" s="105">
        <v>137343</v>
      </c>
      <c r="B8778" s="105">
        <v>110574</v>
      </c>
      <c r="C8778" s="105" t="s">
        <v>442</v>
      </c>
      <c r="D8778" s="105" t="s">
        <v>21074</v>
      </c>
    </row>
    <row r="8779" spans="1:4" x14ac:dyDescent="0.3">
      <c r="A8779" s="105">
        <v>108558</v>
      </c>
      <c r="B8779" s="105">
        <v>108551</v>
      </c>
      <c r="C8779" s="105" t="s">
        <v>11556</v>
      </c>
      <c r="D8779" s="105" t="s">
        <v>16505</v>
      </c>
    </row>
    <row r="8780" spans="1:4" x14ac:dyDescent="0.3">
      <c r="A8780" s="105">
        <v>100169</v>
      </c>
      <c r="B8780" s="105">
        <v>100168</v>
      </c>
      <c r="C8780" s="105" t="s">
        <v>169</v>
      </c>
      <c r="D8780" s="105" t="s">
        <v>13296</v>
      </c>
    </row>
    <row r="8781" spans="1:4" x14ac:dyDescent="0.3">
      <c r="A8781" s="105">
        <v>147564</v>
      </c>
      <c r="B8781" s="105">
        <v>105924</v>
      </c>
      <c r="C8781" s="105" t="s">
        <v>818</v>
      </c>
      <c r="D8781" s="105" t="s">
        <v>22469</v>
      </c>
    </row>
    <row r="8782" spans="1:4" x14ac:dyDescent="0.3">
      <c r="A8782" s="105">
        <v>149714</v>
      </c>
      <c r="B8782" s="105">
        <v>105924</v>
      </c>
      <c r="C8782" s="105" t="s">
        <v>842</v>
      </c>
      <c r="D8782" s="105" t="s">
        <v>22492</v>
      </c>
    </row>
    <row r="8783" spans="1:4" x14ac:dyDescent="0.3">
      <c r="A8783" s="105">
        <v>142998</v>
      </c>
      <c r="B8783" s="105">
        <v>104895</v>
      </c>
      <c r="C8783" s="105" t="s">
        <v>7430</v>
      </c>
      <c r="D8783" s="105" t="s">
        <v>21508</v>
      </c>
    </row>
    <row r="8784" spans="1:4" x14ac:dyDescent="0.3">
      <c r="A8784" s="105">
        <v>112735</v>
      </c>
      <c r="B8784" s="105">
        <v>111081</v>
      </c>
      <c r="C8784" s="105" t="s">
        <v>10643</v>
      </c>
      <c r="D8784" s="105" t="s">
        <v>17941</v>
      </c>
    </row>
    <row r="8785" spans="1:4" x14ac:dyDescent="0.3">
      <c r="A8785" s="105">
        <v>108676</v>
      </c>
      <c r="B8785" s="105">
        <v>108670</v>
      </c>
      <c r="C8785" s="105" t="s">
        <v>11717</v>
      </c>
      <c r="D8785" s="105" t="s">
        <v>16615</v>
      </c>
    </row>
    <row r="8786" spans="1:4" x14ac:dyDescent="0.3">
      <c r="A8786" s="105">
        <v>107440</v>
      </c>
      <c r="B8786" s="105">
        <v>109</v>
      </c>
      <c r="C8786" s="105" t="s">
        <v>278</v>
      </c>
      <c r="D8786" s="105" t="s">
        <v>16023</v>
      </c>
    </row>
    <row r="8787" spans="1:4" x14ac:dyDescent="0.3">
      <c r="A8787" s="105">
        <v>105118</v>
      </c>
      <c r="B8787" s="105">
        <v>105117</v>
      </c>
      <c r="C8787" s="105" t="s">
        <v>2498</v>
      </c>
      <c r="D8787" s="105" t="s">
        <v>14893</v>
      </c>
    </row>
    <row r="8788" spans="1:4" x14ac:dyDescent="0.3">
      <c r="A8788" s="105">
        <v>133749</v>
      </c>
      <c r="B8788" s="105">
        <v>133746</v>
      </c>
      <c r="C8788" s="105" t="s">
        <v>9026</v>
      </c>
      <c r="D8788" s="105" t="s">
        <v>20331</v>
      </c>
    </row>
    <row r="8789" spans="1:4" x14ac:dyDescent="0.3">
      <c r="A8789" s="105">
        <v>136410</v>
      </c>
      <c r="B8789" s="105">
        <v>104017</v>
      </c>
      <c r="C8789" s="105" t="s">
        <v>5019</v>
      </c>
      <c r="D8789" s="105" t="s">
        <v>20728</v>
      </c>
    </row>
    <row r="8790" spans="1:4" x14ac:dyDescent="0.3">
      <c r="A8790" s="105">
        <v>178208</v>
      </c>
      <c r="B8790" s="105">
        <v>165162</v>
      </c>
      <c r="C8790" s="105" t="s">
        <v>11139</v>
      </c>
      <c r="D8790" s="105" t="s">
        <v>24368</v>
      </c>
    </row>
    <row r="8791" spans="1:4" x14ac:dyDescent="0.3">
      <c r="A8791" s="105">
        <v>165416</v>
      </c>
      <c r="B8791" s="105">
        <v>165392</v>
      </c>
      <c r="C8791" s="105" t="s">
        <v>11368</v>
      </c>
      <c r="D8791" s="105" t="s">
        <v>23091</v>
      </c>
    </row>
    <row r="8792" spans="1:4" x14ac:dyDescent="0.3">
      <c r="A8792" s="105">
        <v>133020</v>
      </c>
      <c r="B8792" s="105">
        <v>100401</v>
      </c>
      <c r="C8792" s="105" t="s">
        <v>727</v>
      </c>
      <c r="D8792" s="105" t="s">
        <v>20124</v>
      </c>
    </row>
    <row r="8793" spans="1:4" x14ac:dyDescent="0.3">
      <c r="A8793" s="105">
        <v>200104</v>
      </c>
      <c r="B8793" s="105">
        <v>106673</v>
      </c>
      <c r="C8793" s="105" t="s">
        <v>9466</v>
      </c>
      <c r="D8793" s="105" t="s">
        <v>25362</v>
      </c>
    </row>
    <row r="8794" spans="1:4" x14ac:dyDescent="0.3">
      <c r="A8794" s="105">
        <v>104075</v>
      </c>
      <c r="B8794" s="105">
        <v>104066</v>
      </c>
      <c r="C8794" s="105" t="s">
        <v>5086</v>
      </c>
      <c r="D8794" s="105" t="s">
        <v>14516</v>
      </c>
    </row>
    <row r="8795" spans="1:4" x14ac:dyDescent="0.3">
      <c r="A8795" s="105">
        <v>115147</v>
      </c>
      <c r="B8795" s="105">
        <v>114971</v>
      </c>
      <c r="C8795" s="105" t="s">
        <v>1996</v>
      </c>
      <c r="D8795" s="105" t="s">
        <v>18354</v>
      </c>
    </row>
    <row r="8796" spans="1:4" x14ac:dyDescent="0.3">
      <c r="A8796" s="105">
        <v>109305</v>
      </c>
      <c r="B8796" s="105">
        <v>107411</v>
      </c>
      <c r="C8796" s="105" t="s">
        <v>12626</v>
      </c>
      <c r="D8796" s="105" t="s">
        <v>17192</v>
      </c>
    </row>
    <row r="8797" spans="1:4" x14ac:dyDescent="0.3">
      <c r="A8797" s="105">
        <v>115841</v>
      </c>
      <c r="B8797" s="105">
        <v>104269</v>
      </c>
      <c r="C8797" s="105" t="s">
        <v>614</v>
      </c>
      <c r="D8797" s="105" t="s">
        <v>18791</v>
      </c>
    </row>
    <row r="8798" spans="1:4" x14ac:dyDescent="0.3">
      <c r="A8798" s="105">
        <v>115848</v>
      </c>
      <c r="B8798" s="105">
        <v>115842</v>
      </c>
      <c r="C8798" s="105" t="s">
        <v>6683</v>
      </c>
      <c r="D8798" s="105" t="s">
        <v>18797</v>
      </c>
    </row>
    <row r="8799" spans="1:4" x14ac:dyDescent="0.3">
      <c r="A8799" s="105">
        <v>115847</v>
      </c>
      <c r="B8799" s="105">
        <v>115842</v>
      </c>
      <c r="C8799" s="105" t="s">
        <v>6682</v>
      </c>
      <c r="D8799" s="105" t="s">
        <v>18796</v>
      </c>
    </row>
    <row r="8800" spans="1:4" x14ac:dyDescent="0.3">
      <c r="A8800" s="105">
        <v>115859</v>
      </c>
      <c r="B8800" s="105">
        <v>115841</v>
      </c>
      <c r="C8800" s="105" t="s">
        <v>2185</v>
      </c>
      <c r="D8800" s="105" t="s">
        <v>18806</v>
      </c>
    </row>
    <row r="8801" spans="1:4" x14ac:dyDescent="0.3">
      <c r="A8801" s="105">
        <v>115867</v>
      </c>
      <c r="B8801" s="105">
        <v>115841</v>
      </c>
      <c r="C8801" s="105" t="s">
        <v>2187</v>
      </c>
      <c r="D8801" s="105" t="s">
        <v>18813</v>
      </c>
    </row>
    <row r="8802" spans="1:4" x14ac:dyDescent="0.3">
      <c r="A8802" s="105">
        <v>115849</v>
      </c>
      <c r="B8802" s="105">
        <v>115842</v>
      </c>
      <c r="C8802" s="105" t="s">
        <v>6684</v>
      </c>
      <c r="D8802" s="105" t="s">
        <v>18798</v>
      </c>
    </row>
    <row r="8803" spans="1:4" x14ac:dyDescent="0.3">
      <c r="A8803" s="105">
        <v>145095</v>
      </c>
      <c r="B8803" s="105">
        <v>104269</v>
      </c>
      <c r="C8803" s="105" t="s">
        <v>638</v>
      </c>
      <c r="D8803" s="105" t="s">
        <v>22054</v>
      </c>
    </row>
    <row r="8804" spans="1:4" x14ac:dyDescent="0.3">
      <c r="A8804" s="105">
        <v>115883</v>
      </c>
      <c r="B8804" s="105">
        <v>115841</v>
      </c>
      <c r="C8804" s="105" t="s">
        <v>2193</v>
      </c>
      <c r="D8804" s="105" t="s">
        <v>18824</v>
      </c>
    </row>
    <row r="8805" spans="1:4" x14ac:dyDescent="0.3">
      <c r="A8805" s="105">
        <v>115865</v>
      </c>
      <c r="B8805" s="105">
        <v>115859</v>
      </c>
      <c r="C8805" s="105" t="s">
        <v>6701</v>
      </c>
      <c r="D8805" s="105" t="s">
        <v>18811</v>
      </c>
    </row>
    <row r="8806" spans="1:4" x14ac:dyDescent="0.3">
      <c r="A8806" s="105">
        <v>176476</v>
      </c>
      <c r="B8806" s="105">
        <v>104109</v>
      </c>
      <c r="C8806" s="105" t="s">
        <v>5167</v>
      </c>
      <c r="D8806" s="105" t="s">
        <v>23747</v>
      </c>
    </row>
    <row r="8807" spans="1:4" x14ac:dyDescent="0.3">
      <c r="A8807" s="105">
        <v>103961</v>
      </c>
      <c r="B8807" s="105">
        <v>103950</v>
      </c>
      <c r="C8807" s="105" t="s">
        <v>4853</v>
      </c>
      <c r="D8807" s="105" t="s">
        <v>14427</v>
      </c>
    </row>
    <row r="8808" spans="1:4" x14ac:dyDescent="0.3">
      <c r="A8808" s="105">
        <v>104141</v>
      </c>
      <c r="B8808" s="105">
        <v>104109</v>
      </c>
      <c r="C8808" s="105" t="s">
        <v>5140</v>
      </c>
      <c r="D8808" s="105" t="s">
        <v>14561</v>
      </c>
    </row>
    <row r="8809" spans="1:4" x14ac:dyDescent="0.3">
      <c r="A8809" s="105">
        <v>104147</v>
      </c>
      <c r="B8809" s="105">
        <v>104109</v>
      </c>
      <c r="C8809" s="105" t="s">
        <v>5146</v>
      </c>
      <c r="D8809" s="105" t="s">
        <v>14567</v>
      </c>
    </row>
    <row r="8810" spans="1:4" x14ac:dyDescent="0.3">
      <c r="A8810" s="105">
        <v>164948</v>
      </c>
      <c r="B8810" s="105">
        <v>182830</v>
      </c>
      <c r="C8810" s="105" t="s">
        <v>10109</v>
      </c>
      <c r="D8810" s="105" t="s">
        <v>22757</v>
      </c>
    </row>
    <row r="8811" spans="1:4" x14ac:dyDescent="0.3">
      <c r="A8811" s="105">
        <v>201381</v>
      </c>
      <c r="B8811" s="105">
        <v>182830</v>
      </c>
      <c r="C8811" s="105" t="s">
        <v>10111</v>
      </c>
      <c r="D8811" s="105" t="s">
        <v>25527</v>
      </c>
    </row>
    <row r="8812" spans="1:4" x14ac:dyDescent="0.3">
      <c r="A8812" s="105">
        <v>350368768</v>
      </c>
      <c r="B8812" s="105">
        <v>179094</v>
      </c>
      <c r="C8812" s="105" t="s">
        <v>9323</v>
      </c>
      <c r="D8812" s="105" t="s">
        <v>25855</v>
      </c>
    </row>
    <row r="8813" spans="1:4" x14ac:dyDescent="0.3">
      <c r="A8813" s="105">
        <v>146108</v>
      </c>
      <c r="B8813" s="105">
        <v>104032</v>
      </c>
      <c r="C8813" s="105" t="s">
        <v>5065</v>
      </c>
      <c r="D8813" s="105" t="s">
        <v>22270</v>
      </c>
    </row>
    <row r="8814" spans="1:4" x14ac:dyDescent="0.3">
      <c r="A8814" s="105">
        <v>104059</v>
      </c>
      <c r="B8814" s="105">
        <v>104032</v>
      </c>
      <c r="C8814" s="105" t="s">
        <v>5055</v>
      </c>
      <c r="D8814" s="105" t="s">
        <v>14507</v>
      </c>
    </row>
    <row r="8815" spans="1:4" x14ac:dyDescent="0.3">
      <c r="A8815" s="105">
        <v>143016</v>
      </c>
      <c r="B8815" s="105">
        <v>143006</v>
      </c>
      <c r="C8815" s="105" t="s">
        <v>7639</v>
      </c>
      <c r="D8815" s="105" t="s">
        <v>21526</v>
      </c>
    </row>
    <row r="8816" spans="1:4" x14ac:dyDescent="0.3">
      <c r="A8816" s="105">
        <v>143017</v>
      </c>
      <c r="B8816" s="105">
        <v>143006</v>
      </c>
      <c r="C8816" s="105" t="s">
        <v>7640</v>
      </c>
      <c r="D8816" s="105" t="s">
        <v>21527</v>
      </c>
    </row>
    <row r="8817" spans="1:4" x14ac:dyDescent="0.3">
      <c r="A8817" s="105">
        <v>116551</v>
      </c>
      <c r="B8817" s="105">
        <v>116550</v>
      </c>
      <c r="C8817" s="105" t="s">
        <v>7110</v>
      </c>
      <c r="D8817" s="105" t="s">
        <v>19141</v>
      </c>
    </row>
    <row r="8818" spans="1:4" x14ac:dyDescent="0.3">
      <c r="A8818" s="105">
        <v>116552</v>
      </c>
      <c r="B8818" s="105">
        <v>116550</v>
      </c>
      <c r="C8818" s="105" t="s">
        <v>7111</v>
      </c>
      <c r="D8818" s="105" t="s">
        <v>19142</v>
      </c>
    </row>
    <row r="8819" spans="1:4" x14ac:dyDescent="0.3">
      <c r="A8819" s="105">
        <v>141993</v>
      </c>
      <c r="B8819" s="105">
        <v>116550</v>
      </c>
      <c r="C8819" s="105" t="s">
        <v>7120</v>
      </c>
      <c r="D8819" s="105" t="s">
        <v>21145</v>
      </c>
    </row>
    <row r="8820" spans="1:4" x14ac:dyDescent="0.3">
      <c r="A8820" s="105">
        <v>141995</v>
      </c>
      <c r="B8820" s="105">
        <v>116550</v>
      </c>
      <c r="C8820" s="105" t="s">
        <v>7122</v>
      </c>
      <c r="D8820" s="105" t="s">
        <v>21147</v>
      </c>
    </row>
    <row r="8821" spans="1:4" x14ac:dyDescent="0.3">
      <c r="A8821" s="105">
        <v>141991</v>
      </c>
      <c r="B8821" s="105">
        <v>116550</v>
      </c>
      <c r="C8821" s="105" t="s">
        <v>7118</v>
      </c>
      <c r="D8821" s="105" t="s">
        <v>21143</v>
      </c>
    </row>
    <row r="8822" spans="1:4" x14ac:dyDescent="0.3">
      <c r="A8822" s="105">
        <v>141994</v>
      </c>
      <c r="B8822" s="105">
        <v>116550</v>
      </c>
      <c r="C8822" s="105" t="s">
        <v>7121</v>
      </c>
      <c r="D8822" s="105" t="s">
        <v>21146</v>
      </c>
    </row>
    <row r="8823" spans="1:4" x14ac:dyDescent="0.3">
      <c r="A8823" s="105">
        <v>116553</v>
      </c>
      <c r="B8823" s="105">
        <v>116550</v>
      </c>
      <c r="C8823" s="105" t="s">
        <v>7112</v>
      </c>
      <c r="D8823" s="105" t="s">
        <v>19143</v>
      </c>
    </row>
    <row r="8824" spans="1:4" x14ac:dyDescent="0.3">
      <c r="A8824" s="105">
        <v>104695</v>
      </c>
      <c r="B8824" s="105">
        <v>116550</v>
      </c>
      <c r="C8824" s="105" t="s">
        <v>7113</v>
      </c>
      <c r="D8824" s="105" t="s">
        <v>14715</v>
      </c>
    </row>
    <row r="8825" spans="1:4" x14ac:dyDescent="0.3">
      <c r="A8825" s="105">
        <v>116556</v>
      </c>
      <c r="B8825" s="105">
        <v>116550</v>
      </c>
      <c r="C8825" s="105" t="s">
        <v>7115</v>
      </c>
      <c r="D8825" s="105" t="s">
        <v>19145</v>
      </c>
    </row>
    <row r="8826" spans="1:4" x14ac:dyDescent="0.3">
      <c r="A8826" s="105">
        <v>142877</v>
      </c>
      <c r="B8826" s="105">
        <v>116550</v>
      </c>
      <c r="C8826" s="105" t="s">
        <v>7123</v>
      </c>
      <c r="D8826" s="105" t="s">
        <v>21475</v>
      </c>
    </row>
    <row r="8827" spans="1:4" x14ac:dyDescent="0.3">
      <c r="A8827" s="105">
        <v>116555</v>
      </c>
      <c r="B8827" s="105">
        <v>116550</v>
      </c>
      <c r="C8827" s="105" t="s">
        <v>7114</v>
      </c>
      <c r="D8827" s="105" t="s">
        <v>19144</v>
      </c>
    </row>
    <row r="8828" spans="1:4" x14ac:dyDescent="0.3">
      <c r="A8828" s="105">
        <v>141992</v>
      </c>
      <c r="B8828" s="105">
        <v>116550</v>
      </c>
      <c r="C8828" s="105" t="s">
        <v>7119</v>
      </c>
      <c r="D8828" s="105" t="s">
        <v>21144</v>
      </c>
    </row>
    <row r="8829" spans="1:4" x14ac:dyDescent="0.3">
      <c r="A8829" s="105">
        <v>116550</v>
      </c>
      <c r="B8829" s="105">
        <v>116484</v>
      </c>
      <c r="C8829" s="105" t="s">
        <v>2351</v>
      </c>
      <c r="D8829" s="105" t="s">
        <v>19140</v>
      </c>
    </row>
    <row r="8830" spans="1:4" x14ac:dyDescent="0.3">
      <c r="A8830" s="105">
        <v>116557</v>
      </c>
      <c r="B8830" s="105">
        <v>116550</v>
      </c>
      <c r="C8830" s="105" t="s">
        <v>7116</v>
      </c>
      <c r="D8830" s="105" t="s">
        <v>19146</v>
      </c>
    </row>
    <row r="8831" spans="1:4" x14ac:dyDescent="0.3">
      <c r="A8831" s="105">
        <v>107836</v>
      </c>
      <c r="B8831" s="105">
        <v>107834</v>
      </c>
      <c r="C8831" s="105" t="s">
        <v>10836</v>
      </c>
      <c r="D8831" s="105" t="s">
        <v>16167</v>
      </c>
    </row>
    <row r="8832" spans="1:4" x14ac:dyDescent="0.3">
      <c r="A8832" s="105">
        <v>100316</v>
      </c>
      <c r="B8832" s="105">
        <v>100307</v>
      </c>
      <c r="C8832" s="105" t="s">
        <v>248</v>
      </c>
      <c r="D8832" s="105" t="s">
        <v>13358</v>
      </c>
    </row>
    <row r="8833" spans="1:4" x14ac:dyDescent="0.3">
      <c r="A8833" s="105">
        <v>106992</v>
      </c>
      <c r="B8833" s="105">
        <v>106953</v>
      </c>
      <c r="C8833" s="105" t="s">
        <v>3525</v>
      </c>
      <c r="D8833" s="105" t="s">
        <v>15772</v>
      </c>
    </row>
    <row r="8834" spans="1:4" x14ac:dyDescent="0.3">
      <c r="A8834" s="105">
        <v>144609</v>
      </c>
      <c r="B8834" s="105">
        <v>114122</v>
      </c>
      <c r="C8834" s="105" t="s">
        <v>3876</v>
      </c>
      <c r="D8834" s="105" t="s">
        <v>21972</v>
      </c>
    </row>
    <row r="8835" spans="1:4" x14ac:dyDescent="0.3">
      <c r="A8835" s="105">
        <v>105878</v>
      </c>
      <c r="B8835" s="105">
        <v>105688</v>
      </c>
      <c r="C8835" s="105" t="s">
        <v>770</v>
      </c>
      <c r="D8835" s="105" t="s">
        <v>15448</v>
      </c>
    </row>
    <row r="8836" spans="1:4" x14ac:dyDescent="0.3">
      <c r="A8836" s="105">
        <v>142494</v>
      </c>
      <c r="B8836" s="105">
        <v>115325</v>
      </c>
      <c r="C8836" s="105" t="s">
        <v>6226</v>
      </c>
      <c r="D8836" s="105" t="s">
        <v>21308</v>
      </c>
    </row>
    <row r="8837" spans="1:4" x14ac:dyDescent="0.3">
      <c r="A8837" s="105">
        <v>106913</v>
      </c>
      <c r="B8837" s="105">
        <v>106894</v>
      </c>
      <c r="C8837" s="105" t="s">
        <v>3641</v>
      </c>
      <c r="D8837" s="105" t="s">
        <v>15756</v>
      </c>
    </row>
    <row r="8838" spans="1:4" x14ac:dyDescent="0.3">
      <c r="A8838" s="105">
        <v>166867</v>
      </c>
      <c r="B8838" s="105">
        <v>103459</v>
      </c>
      <c r="C8838" s="105" t="s">
        <v>3309</v>
      </c>
      <c r="D8838" s="105" t="s">
        <v>23292</v>
      </c>
    </row>
    <row r="8839" spans="1:4" x14ac:dyDescent="0.3">
      <c r="A8839" s="105">
        <v>141967</v>
      </c>
      <c r="B8839" s="105">
        <v>108688</v>
      </c>
      <c r="C8839" s="105" t="s">
        <v>11742</v>
      </c>
      <c r="D8839" s="105" t="s">
        <v>21129</v>
      </c>
    </row>
    <row r="8840" spans="1:4" x14ac:dyDescent="0.3">
      <c r="A8840" s="105">
        <v>141945</v>
      </c>
      <c r="B8840" s="105">
        <v>105047</v>
      </c>
      <c r="C8840" s="105" t="s">
        <v>7905</v>
      </c>
      <c r="D8840" s="105" t="s">
        <v>21119</v>
      </c>
    </row>
    <row r="8841" spans="1:4" x14ac:dyDescent="0.3">
      <c r="A8841" s="105">
        <v>115877</v>
      </c>
      <c r="B8841" s="105">
        <v>115841</v>
      </c>
      <c r="C8841" s="105" t="s">
        <v>2189</v>
      </c>
      <c r="D8841" s="105" t="s">
        <v>18823</v>
      </c>
    </row>
    <row r="8842" spans="1:4" x14ac:dyDescent="0.3">
      <c r="A8842" s="105">
        <v>175701</v>
      </c>
      <c r="B8842" s="105">
        <v>101456</v>
      </c>
      <c r="C8842" s="105" t="s">
        <v>2148</v>
      </c>
      <c r="D8842" s="105" t="s">
        <v>23507</v>
      </c>
    </row>
    <row r="8843" spans="1:4" x14ac:dyDescent="0.3">
      <c r="A8843" s="105">
        <v>107098</v>
      </c>
      <c r="B8843" s="105">
        <v>107063</v>
      </c>
      <c r="C8843" s="105" t="s">
        <v>3561</v>
      </c>
      <c r="D8843" s="105" t="s">
        <v>15799</v>
      </c>
    </row>
    <row r="8844" spans="1:4" x14ac:dyDescent="0.3">
      <c r="A8844" s="105">
        <v>115454</v>
      </c>
      <c r="B8844" s="105">
        <v>115453</v>
      </c>
      <c r="C8844" s="105" t="s">
        <v>6292</v>
      </c>
      <c r="D8844" s="105" t="s">
        <v>18541</v>
      </c>
    </row>
    <row r="8845" spans="1:4" x14ac:dyDescent="0.3">
      <c r="A8845" s="105">
        <v>117139</v>
      </c>
      <c r="B8845" s="105">
        <v>165252</v>
      </c>
      <c r="C8845" s="105" t="s">
        <v>11218</v>
      </c>
      <c r="D8845" s="105" t="s">
        <v>19624</v>
      </c>
    </row>
    <row r="8846" spans="1:4" x14ac:dyDescent="0.3">
      <c r="A8846" s="105">
        <v>134832</v>
      </c>
      <c r="B8846" s="105">
        <v>105272</v>
      </c>
      <c r="C8846" s="105" t="s">
        <v>8316</v>
      </c>
      <c r="D8846" s="105" t="s">
        <v>20421</v>
      </c>
    </row>
    <row r="8847" spans="1:4" x14ac:dyDescent="0.3">
      <c r="A8847" s="105">
        <v>105279</v>
      </c>
      <c r="B8847" s="105">
        <v>105272</v>
      </c>
      <c r="C8847" s="105" t="s">
        <v>8307</v>
      </c>
      <c r="D8847" s="105" t="s">
        <v>15043</v>
      </c>
    </row>
    <row r="8848" spans="1:4" x14ac:dyDescent="0.3">
      <c r="A8848" s="105">
        <v>116654</v>
      </c>
      <c r="B8848" s="105">
        <v>116647</v>
      </c>
      <c r="C8848" s="105" t="s">
        <v>3901</v>
      </c>
      <c r="D8848" s="105" t="s">
        <v>19227</v>
      </c>
    </row>
    <row r="8849" spans="1:4" x14ac:dyDescent="0.3">
      <c r="A8849" s="105">
        <v>108629</v>
      </c>
      <c r="B8849" s="105">
        <v>108627</v>
      </c>
      <c r="C8849" s="105" t="s">
        <v>11626</v>
      </c>
      <c r="D8849" s="105" t="s">
        <v>16572</v>
      </c>
    </row>
    <row r="8850" spans="1:4" x14ac:dyDescent="0.3">
      <c r="A8850" s="105">
        <v>132843</v>
      </c>
      <c r="B8850" s="105">
        <v>112897</v>
      </c>
      <c r="C8850" s="105" t="s">
        <v>13089</v>
      </c>
      <c r="D8850" s="105" t="s">
        <v>20046</v>
      </c>
    </row>
    <row r="8851" spans="1:4" x14ac:dyDescent="0.3">
      <c r="A8851" s="105">
        <v>142033</v>
      </c>
      <c r="B8851" s="105">
        <v>107134</v>
      </c>
      <c r="C8851" s="105" t="s">
        <v>3601</v>
      </c>
      <c r="D8851" s="105" t="s">
        <v>21152</v>
      </c>
    </row>
    <row r="8852" spans="1:4" x14ac:dyDescent="0.3">
      <c r="A8852" s="105">
        <v>200400</v>
      </c>
      <c r="B8852" s="105">
        <v>200395</v>
      </c>
      <c r="C8852" s="105" t="s">
        <v>9750</v>
      </c>
      <c r="D8852" s="105" t="s">
        <v>25415</v>
      </c>
    </row>
    <row r="8853" spans="1:4" x14ac:dyDescent="0.3">
      <c r="A8853" s="105">
        <v>114763</v>
      </c>
      <c r="B8853" s="105">
        <v>107258</v>
      </c>
      <c r="C8853" s="105" t="s">
        <v>10550</v>
      </c>
      <c r="D8853" s="105" t="s">
        <v>18199</v>
      </c>
    </row>
    <row r="8854" spans="1:4" x14ac:dyDescent="0.3">
      <c r="A8854" s="105">
        <v>164956</v>
      </c>
      <c r="B8854" s="105">
        <v>199857</v>
      </c>
      <c r="C8854" s="105" t="s">
        <v>9338</v>
      </c>
      <c r="D8854" s="105" t="s">
        <v>22763</v>
      </c>
    </row>
    <row r="8855" spans="1:4" x14ac:dyDescent="0.3">
      <c r="A8855" s="105">
        <v>106377</v>
      </c>
      <c r="B8855" s="105">
        <v>184086</v>
      </c>
      <c r="C8855" s="105" t="s">
        <v>10368</v>
      </c>
      <c r="D8855" s="105" t="s">
        <v>15504</v>
      </c>
    </row>
    <row r="8856" spans="1:4" x14ac:dyDescent="0.3">
      <c r="A8856" s="105">
        <v>181916</v>
      </c>
      <c r="B8856" s="105">
        <v>181731</v>
      </c>
      <c r="C8856" s="105" t="s">
        <v>3136</v>
      </c>
      <c r="D8856" s="105" t="s">
        <v>25003</v>
      </c>
    </row>
    <row r="8857" spans="1:4" x14ac:dyDescent="0.3">
      <c r="A8857" s="105">
        <v>143172</v>
      </c>
      <c r="B8857" s="105">
        <v>106560</v>
      </c>
      <c r="C8857" s="105" t="s">
        <v>9408</v>
      </c>
      <c r="D8857" s="105" t="s">
        <v>21584</v>
      </c>
    </row>
    <row r="8858" spans="1:4" x14ac:dyDescent="0.3">
      <c r="A8858" s="105">
        <v>182093</v>
      </c>
      <c r="B8858" s="105">
        <v>181918</v>
      </c>
      <c r="C8858" s="105" t="s">
        <v>9942</v>
      </c>
      <c r="D8858" s="105" t="s">
        <v>25033</v>
      </c>
    </row>
    <row r="8859" spans="1:4" x14ac:dyDescent="0.3">
      <c r="A8859" s="105">
        <v>135728</v>
      </c>
      <c r="B8859" s="105">
        <v>184073</v>
      </c>
      <c r="C8859" s="105" t="s">
        <v>10349</v>
      </c>
      <c r="D8859" s="105" t="s">
        <v>20549</v>
      </c>
    </row>
    <row r="8860" spans="1:4" x14ac:dyDescent="0.3">
      <c r="A8860" s="105">
        <v>2055873582</v>
      </c>
      <c r="B8860" s="105">
        <v>104334</v>
      </c>
      <c r="C8860" s="105" t="s">
        <v>6794</v>
      </c>
      <c r="D8860" s="105" t="s">
        <v>26415</v>
      </c>
    </row>
    <row r="8861" spans="1:4" x14ac:dyDescent="0.3">
      <c r="A8861" s="105">
        <v>176444</v>
      </c>
      <c r="B8861" s="105">
        <v>104032</v>
      </c>
      <c r="C8861" s="105" t="s">
        <v>5077</v>
      </c>
      <c r="D8861" s="105" t="s">
        <v>23728</v>
      </c>
    </row>
    <row r="8862" spans="1:4" x14ac:dyDescent="0.3">
      <c r="A8862" s="105">
        <v>179459</v>
      </c>
      <c r="B8862" s="105">
        <v>106645</v>
      </c>
      <c r="C8862" s="105" t="s">
        <v>9456</v>
      </c>
      <c r="D8862" s="105" t="s">
        <v>24796</v>
      </c>
    </row>
    <row r="8863" spans="1:4" x14ac:dyDescent="0.3">
      <c r="A8863" s="105">
        <v>106619</v>
      </c>
      <c r="B8863" s="105">
        <v>183141</v>
      </c>
      <c r="C8863" s="105" t="s">
        <v>10210</v>
      </c>
      <c r="D8863" s="105" t="s">
        <v>15634</v>
      </c>
    </row>
    <row r="8864" spans="1:4" x14ac:dyDescent="0.3">
      <c r="A8864" s="105">
        <v>201547</v>
      </c>
      <c r="B8864" s="105">
        <v>183141</v>
      </c>
      <c r="C8864" s="105" t="s">
        <v>10212</v>
      </c>
      <c r="D8864" s="105" t="s">
        <v>25543</v>
      </c>
    </row>
    <row r="8865" spans="1:4" x14ac:dyDescent="0.3">
      <c r="A8865" s="105">
        <v>116004</v>
      </c>
      <c r="B8865" s="105">
        <v>104334</v>
      </c>
      <c r="C8865" s="105" t="s">
        <v>6772</v>
      </c>
      <c r="D8865" s="105" t="s">
        <v>18886</v>
      </c>
    </row>
    <row r="8866" spans="1:4" x14ac:dyDescent="0.3">
      <c r="A8866" s="105">
        <v>142705</v>
      </c>
      <c r="B8866" s="105">
        <v>104334</v>
      </c>
      <c r="C8866" s="105" t="s">
        <v>6790</v>
      </c>
      <c r="D8866" s="105" t="s">
        <v>21420</v>
      </c>
    </row>
    <row r="8867" spans="1:4" x14ac:dyDescent="0.3">
      <c r="A8867" s="105">
        <v>116003</v>
      </c>
      <c r="B8867" s="105">
        <v>104334</v>
      </c>
      <c r="C8867" s="105" t="s">
        <v>6771</v>
      </c>
      <c r="D8867" s="105" t="s">
        <v>18885</v>
      </c>
    </row>
    <row r="8868" spans="1:4" x14ac:dyDescent="0.3">
      <c r="A8868" s="105">
        <v>116006</v>
      </c>
      <c r="B8868" s="105">
        <v>104334</v>
      </c>
      <c r="C8868" s="105" t="s">
        <v>6774</v>
      </c>
      <c r="D8868" s="105" t="s">
        <v>18888</v>
      </c>
    </row>
    <row r="8869" spans="1:4" x14ac:dyDescent="0.3">
      <c r="A8869" s="105">
        <v>168963743</v>
      </c>
      <c r="B8869" s="105">
        <v>101617</v>
      </c>
      <c r="C8869" s="105" t="s">
        <v>2555</v>
      </c>
      <c r="D8869" s="105" t="s">
        <v>25799</v>
      </c>
    </row>
    <row r="8870" spans="1:4" x14ac:dyDescent="0.3">
      <c r="A8870" s="105">
        <v>104076</v>
      </c>
      <c r="B8870" s="105">
        <v>104066</v>
      </c>
      <c r="C8870" s="105" t="s">
        <v>5087</v>
      </c>
      <c r="D8870" s="105" t="s">
        <v>14517</v>
      </c>
    </row>
    <row r="8871" spans="1:4" x14ac:dyDescent="0.3">
      <c r="A8871" s="105">
        <v>105497</v>
      </c>
      <c r="B8871" s="105">
        <v>105484</v>
      </c>
      <c r="C8871" s="105" t="s">
        <v>8736</v>
      </c>
      <c r="D8871" s="105" t="s">
        <v>15182</v>
      </c>
    </row>
    <row r="8872" spans="1:4" x14ac:dyDescent="0.3">
      <c r="A8872" s="105">
        <v>142703</v>
      </c>
      <c r="B8872" s="105">
        <v>104334</v>
      </c>
      <c r="C8872" s="105" t="s">
        <v>6788</v>
      </c>
      <c r="D8872" s="105" t="s">
        <v>21418</v>
      </c>
    </row>
    <row r="8873" spans="1:4" x14ac:dyDescent="0.3">
      <c r="A8873" s="105">
        <v>114584</v>
      </c>
      <c r="B8873" s="105">
        <v>103950</v>
      </c>
      <c r="C8873" s="105" t="s">
        <v>4866</v>
      </c>
      <c r="D8873" s="105" t="s">
        <v>18138</v>
      </c>
    </row>
    <row r="8874" spans="1:4" x14ac:dyDescent="0.3">
      <c r="A8874" s="105">
        <v>142702</v>
      </c>
      <c r="B8874" s="105">
        <v>104334</v>
      </c>
      <c r="C8874" s="105" t="s">
        <v>6787</v>
      </c>
      <c r="D8874" s="105" t="s">
        <v>21417</v>
      </c>
    </row>
    <row r="8875" spans="1:4" x14ac:dyDescent="0.3">
      <c r="A8875" s="105">
        <v>104334</v>
      </c>
      <c r="B8875" s="105">
        <v>115980</v>
      </c>
      <c r="C8875" s="105" t="s">
        <v>2217</v>
      </c>
      <c r="D8875" s="105" t="s">
        <v>14683</v>
      </c>
    </row>
    <row r="8876" spans="1:4" x14ac:dyDescent="0.3">
      <c r="A8876" s="105">
        <v>116005</v>
      </c>
      <c r="B8876" s="105">
        <v>104334</v>
      </c>
      <c r="C8876" s="105" t="s">
        <v>6773</v>
      </c>
      <c r="D8876" s="105" t="s">
        <v>18887</v>
      </c>
    </row>
    <row r="8877" spans="1:4" x14ac:dyDescent="0.3">
      <c r="A8877" s="105">
        <v>174403</v>
      </c>
      <c r="B8877" s="105">
        <v>104334</v>
      </c>
      <c r="C8877" s="105" t="s">
        <v>6791</v>
      </c>
      <c r="D8877" s="105" t="s">
        <v>23393</v>
      </c>
    </row>
    <row r="8878" spans="1:4" x14ac:dyDescent="0.3">
      <c r="A8878" s="105">
        <v>179584</v>
      </c>
      <c r="B8878" s="105">
        <v>200151</v>
      </c>
      <c r="C8878" s="105" t="s">
        <v>9498</v>
      </c>
      <c r="D8878" s="105" t="s">
        <v>24799</v>
      </c>
    </row>
    <row r="8879" spans="1:4" x14ac:dyDescent="0.3">
      <c r="A8879" s="105">
        <v>143077</v>
      </c>
      <c r="B8879" s="105">
        <v>184238</v>
      </c>
      <c r="C8879" s="105" t="s">
        <v>10388</v>
      </c>
      <c r="D8879" s="105" t="s">
        <v>21567</v>
      </c>
    </row>
    <row r="8880" spans="1:4" x14ac:dyDescent="0.3">
      <c r="A8880" s="105">
        <v>135719</v>
      </c>
      <c r="B8880" s="105">
        <v>181984</v>
      </c>
      <c r="C8880" s="105" t="s">
        <v>9975</v>
      </c>
      <c r="D8880" s="105" t="s">
        <v>20543</v>
      </c>
    </row>
    <row r="8881" spans="1:4" x14ac:dyDescent="0.3">
      <c r="A8881" s="105">
        <v>180350</v>
      </c>
      <c r="B8881" s="105">
        <v>180288</v>
      </c>
      <c r="C8881" s="105" t="s">
        <v>9230</v>
      </c>
      <c r="D8881" s="105" t="s">
        <v>24868</v>
      </c>
    </row>
    <row r="8882" spans="1:4" x14ac:dyDescent="0.3">
      <c r="A8882" s="105">
        <v>106798</v>
      </c>
      <c r="B8882" s="105">
        <v>106795</v>
      </c>
      <c r="C8882" s="105" t="s">
        <v>9589</v>
      </c>
      <c r="D8882" s="105" t="s">
        <v>15707</v>
      </c>
    </row>
    <row r="8883" spans="1:4" x14ac:dyDescent="0.3">
      <c r="A8883" s="105">
        <v>176304</v>
      </c>
      <c r="B8883" s="105">
        <v>103849</v>
      </c>
      <c r="C8883" s="105" t="s">
        <v>3814</v>
      </c>
      <c r="D8883" s="105" t="s">
        <v>23609</v>
      </c>
    </row>
    <row r="8884" spans="1:4" x14ac:dyDescent="0.3">
      <c r="A8884" s="105">
        <v>135495</v>
      </c>
      <c r="B8884" s="105">
        <v>105047</v>
      </c>
      <c r="C8884" s="105" t="s">
        <v>7885</v>
      </c>
      <c r="D8884" s="105" t="s">
        <v>20463</v>
      </c>
    </row>
    <row r="8885" spans="1:4" x14ac:dyDescent="0.3">
      <c r="A8885" s="105">
        <v>108529</v>
      </c>
      <c r="B8885" s="105">
        <v>108527</v>
      </c>
      <c r="C8885" s="105" t="s">
        <v>11537</v>
      </c>
      <c r="D8885" s="105" t="s">
        <v>16482</v>
      </c>
    </row>
    <row r="8886" spans="1:4" x14ac:dyDescent="0.3">
      <c r="A8886" s="105">
        <v>109023</v>
      </c>
      <c r="B8886" s="105">
        <v>109017</v>
      </c>
      <c r="C8886" s="105" t="s">
        <v>12338</v>
      </c>
      <c r="D8886" s="105" t="s">
        <v>16941</v>
      </c>
    </row>
    <row r="8887" spans="1:4" x14ac:dyDescent="0.3">
      <c r="A8887" s="105">
        <v>114700</v>
      </c>
      <c r="B8887" s="105">
        <v>106264</v>
      </c>
      <c r="C8887" s="105" t="s">
        <v>2755</v>
      </c>
      <c r="D8887" s="105" t="s">
        <v>18179</v>
      </c>
    </row>
    <row r="8888" spans="1:4" x14ac:dyDescent="0.3">
      <c r="A8888" s="105">
        <v>105506</v>
      </c>
      <c r="B8888" s="105">
        <v>105484</v>
      </c>
      <c r="C8888" s="105" t="s">
        <v>8740</v>
      </c>
      <c r="D8888" s="105" t="s">
        <v>15186</v>
      </c>
    </row>
    <row r="8889" spans="1:4" x14ac:dyDescent="0.3">
      <c r="A8889" s="105">
        <v>101378</v>
      </c>
      <c r="B8889" s="105">
        <v>101377</v>
      </c>
      <c r="C8889" s="105" t="s">
        <v>917</v>
      </c>
      <c r="D8889" s="105" t="s">
        <v>13671</v>
      </c>
    </row>
    <row r="8890" spans="1:4" x14ac:dyDescent="0.3">
      <c r="A8890" s="105">
        <v>101394</v>
      </c>
      <c r="B8890" s="105">
        <v>101377</v>
      </c>
      <c r="C8890" s="105" t="s">
        <v>920</v>
      </c>
      <c r="D8890" s="105" t="s">
        <v>13675</v>
      </c>
    </row>
    <row r="8891" spans="1:4" x14ac:dyDescent="0.3">
      <c r="A8891" s="105">
        <v>164361</v>
      </c>
      <c r="B8891" s="105">
        <v>101378</v>
      </c>
      <c r="C8891" s="105" t="s">
        <v>1949</v>
      </c>
      <c r="D8891" s="105" t="s">
        <v>22616</v>
      </c>
    </row>
    <row r="8892" spans="1:4" x14ac:dyDescent="0.3">
      <c r="A8892" s="105">
        <v>165583</v>
      </c>
      <c r="B8892" s="105">
        <v>101378</v>
      </c>
      <c r="C8892" s="105" t="s">
        <v>1953</v>
      </c>
      <c r="D8892" s="105" t="s">
        <v>23195</v>
      </c>
    </row>
    <row r="8893" spans="1:4" x14ac:dyDescent="0.3">
      <c r="A8893" s="105">
        <v>133201</v>
      </c>
      <c r="B8893" s="105">
        <v>101316</v>
      </c>
      <c r="C8893" s="105" t="s">
        <v>1812</v>
      </c>
      <c r="D8893" s="105" t="s">
        <v>20175</v>
      </c>
    </row>
    <row r="8894" spans="1:4" x14ac:dyDescent="0.3">
      <c r="A8894" s="105">
        <v>165481</v>
      </c>
      <c r="B8894" s="105">
        <v>114259</v>
      </c>
      <c r="C8894" s="105" t="s">
        <v>11444</v>
      </c>
      <c r="D8894" s="105" t="s">
        <v>23152</v>
      </c>
    </row>
    <row r="8895" spans="1:4" x14ac:dyDescent="0.3">
      <c r="A8895" s="105">
        <v>107298</v>
      </c>
      <c r="B8895" s="105">
        <v>107289</v>
      </c>
      <c r="C8895" s="105" t="s">
        <v>10573</v>
      </c>
      <c r="D8895" s="105" t="s">
        <v>15904</v>
      </c>
    </row>
    <row r="8896" spans="1:4" x14ac:dyDescent="0.3">
      <c r="A8896" s="105">
        <v>112883</v>
      </c>
      <c r="B8896" s="105">
        <v>101120</v>
      </c>
      <c r="C8896" s="105" t="s">
        <v>702</v>
      </c>
      <c r="D8896" s="105" t="s">
        <v>17952</v>
      </c>
    </row>
    <row r="8897" spans="1:4" x14ac:dyDescent="0.3">
      <c r="A8897" s="105">
        <v>101377</v>
      </c>
      <c r="B8897" s="105">
        <v>101264</v>
      </c>
      <c r="C8897" s="105" t="s">
        <v>315</v>
      </c>
      <c r="D8897" s="105" t="s">
        <v>13670</v>
      </c>
    </row>
    <row r="8898" spans="1:4" x14ac:dyDescent="0.3">
      <c r="A8898" s="105">
        <v>133367</v>
      </c>
      <c r="B8898" s="105">
        <v>100754</v>
      </c>
      <c r="C8898" s="105" t="s">
        <v>1228</v>
      </c>
      <c r="D8898" s="105" t="s">
        <v>20231</v>
      </c>
    </row>
    <row r="8899" spans="1:4" x14ac:dyDescent="0.3">
      <c r="A8899" s="105">
        <v>101380</v>
      </c>
      <c r="B8899" s="105">
        <v>101378</v>
      </c>
      <c r="C8899" s="105" t="s">
        <v>1947</v>
      </c>
      <c r="D8899" s="105" t="s">
        <v>13672</v>
      </c>
    </row>
    <row r="8900" spans="1:4" x14ac:dyDescent="0.3">
      <c r="A8900" s="105">
        <v>108385</v>
      </c>
      <c r="B8900" s="105">
        <v>107339</v>
      </c>
      <c r="C8900" s="105" t="s">
        <v>4012</v>
      </c>
      <c r="D8900" s="105" t="s">
        <v>16389</v>
      </c>
    </row>
    <row r="8901" spans="1:4" x14ac:dyDescent="0.3">
      <c r="A8901" s="105">
        <v>110909</v>
      </c>
      <c r="B8901" s="105">
        <v>107522</v>
      </c>
      <c r="C8901" s="105" t="s">
        <v>941</v>
      </c>
      <c r="D8901" s="105" t="s">
        <v>17758</v>
      </c>
    </row>
    <row r="8902" spans="1:4" x14ac:dyDescent="0.3">
      <c r="A8902" s="105">
        <v>108638</v>
      </c>
      <c r="B8902" s="105">
        <v>107360</v>
      </c>
      <c r="C8902" s="105" t="s">
        <v>4124</v>
      </c>
      <c r="D8902" s="105" t="s">
        <v>16578</v>
      </c>
    </row>
    <row r="8903" spans="1:4" x14ac:dyDescent="0.3">
      <c r="A8903" s="105">
        <v>108660</v>
      </c>
      <c r="B8903" s="105">
        <v>108659</v>
      </c>
      <c r="C8903" s="105" t="s">
        <v>11665</v>
      </c>
      <c r="D8903" s="105" t="s">
        <v>16599</v>
      </c>
    </row>
    <row r="8904" spans="1:4" x14ac:dyDescent="0.3">
      <c r="A8904" s="105">
        <v>105069</v>
      </c>
      <c r="B8904" s="105">
        <v>105040</v>
      </c>
      <c r="C8904" s="105" t="s">
        <v>2476</v>
      </c>
      <c r="D8904" s="105" t="s">
        <v>14850</v>
      </c>
    </row>
    <row r="8905" spans="1:4" x14ac:dyDescent="0.3">
      <c r="A8905" s="105">
        <v>116580</v>
      </c>
      <c r="B8905" s="105">
        <v>116577</v>
      </c>
      <c r="C8905" s="105" t="s">
        <v>7146</v>
      </c>
      <c r="D8905" s="105" t="s">
        <v>19167</v>
      </c>
    </row>
    <row r="8906" spans="1:4" x14ac:dyDescent="0.3">
      <c r="A8906" s="105">
        <v>107522</v>
      </c>
      <c r="B8906" s="105">
        <v>101264</v>
      </c>
      <c r="C8906" s="105" t="s">
        <v>321</v>
      </c>
      <c r="D8906" s="105" t="s">
        <v>16056</v>
      </c>
    </row>
    <row r="8907" spans="1:4" x14ac:dyDescent="0.3">
      <c r="A8907" s="105">
        <v>107513</v>
      </c>
      <c r="B8907" s="105">
        <v>101265</v>
      </c>
      <c r="C8907" s="105" t="s">
        <v>870</v>
      </c>
      <c r="D8907" s="105" t="s">
        <v>16052</v>
      </c>
    </row>
    <row r="8908" spans="1:4" x14ac:dyDescent="0.3">
      <c r="A8908" s="105">
        <v>103182</v>
      </c>
      <c r="B8908" s="105">
        <v>102648</v>
      </c>
      <c r="C8908" s="105" t="s">
        <v>441</v>
      </c>
      <c r="D8908" s="105" t="s">
        <v>14077</v>
      </c>
    </row>
    <row r="8909" spans="1:4" x14ac:dyDescent="0.3">
      <c r="A8909" s="105">
        <v>106510</v>
      </c>
      <c r="B8909" s="105">
        <v>106506</v>
      </c>
      <c r="C8909" s="105" t="s">
        <v>9298</v>
      </c>
      <c r="D8909" s="105" t="s">
        <v>15582</v>
      </c>
    </row>
    <row r="8910" spans="1:4" x14ac:dyDescent="0.3">
      <c r="A8910" s="105">
        <v>110271</v>
      </c>
      <c r="B8910" s="105">
        <v>105217</v>
      </c>
      <c r="C8910" s="105" t="s">
        <v>8246</v>
      </c>
      <c r="D8910" s="105" t="s">
        <v>17679</v>
      </c>
    </row>
    <row r="8911" spans="1:4" x14ac:dyDescent="0.3">
      <c r="A8911" s="105">
        <v>144248</v>
      </c>
      <c r="B8911" s="105">
        <v>105217</v>
      </c>
      <c r="C8911" s="105" t="s">
        <v>8248</v>
      </c>
      <c r="D8911" s="105" t="s">
        <v>21942</v>
      </c>
    </row>
    <row r="8912" spans="1:4" x14ac:dyDescent="0.3">
      <c r="A8912" s="105">
        <v>132930</v>
      </c>
      <c r="B8912" s="105">
        <v>107532</v>
      </c>
      <c r="C8912" s="105" t="s">
        <v>2290</v>
      </c>
      <c r="D8912" s="105" t="s">
        <v>20097</v>
      </c>
    </row>
    <row r="8913" spans="1:4" x14ac:dyDescent="0.3">
      <c r="A8913" s="105">
        <v>143005</v>
      </c>
      <c r="B8913" s="105">
        <v>117442</v>
      </c>
      <c r="C8913" s="105" t="s">
        <v>7515</v>
      </c>
      <c r="D8913" s="105" t="s">
        <v>21515</v>
      </c>
    </row>
    <row r="8914" spans="1:4" x14ac:dyDescent="0.3">
      <c r="A8914" s="105">
        <v>145185</v>
      </c>
      <c r="B8914" s="105">
        <v>145158</v>
      </c>
      <c r="C8914" s="105" t="s">
        <v>12178</v>
      </c>
      <c r="D8914" s="105" t="s">
        <v>22090</v>
      </c>
    </row>
    <row r="8915" spans="1:4" x14ac:dyDescent="0.3">
      <c r="A8915" s="105">
        <v>143004</v>
      </c>
      <c r="B8915" s="105">
        <v>117442</v>
      </c>
      <c r="C8915" s="105" t="s">
        <v>7514</v>
      </c>
      <c r="D8915" s="105" t="s">
        <v>21514</v>
      </c>
    </row>
    <row r="8916" spans="1:4" x14ac:dyDescent="0.3">
      <c r="A8916" s="105">
        <v>142209</v>
      </c>
      <c r="B8916" s="105">
        <v>117280</v>
      </c>
      <c r="C8916" s="105" t="s">
        <v>7190</v>
      </c>
      <c r="D8916" s="105" t="s">
        <v>21218</v>
      </c>
    </row>
    <row r="8917" spans="1:4" x14ac:dyDescent="0.3">
      <c r="A8917" s="105">
        <v>145186</v>
      </c>
      <c r="B8917" s="105">
        <v>145158</v>
      </c>
      <c r="C8917" s="105" t="s">
        <v>12179</v>
      </c>
      <c r="D8917" s="105" t="s">
        <v>22091</v>
      </c>
    </row>
    <row r="8918" spans="1:4" x14ac:dyDescent="0.3">
      <c r="A8918" s="105">
        <v>104827</v>
      </c>
      <c r="B8918" s="105">
        <v>117273</v>
      </c>
      <c r="C8918" s="105" t="s">
        <v>7153</v>
      </c>
      <c r="D8918" s="105" t="s">
        <v>14743</v>
      </c>
    </row>
    <row r="8919" spans="1:4" x14ac:dyDescent="0.3">
      <c r="A8919" s="105">
        <v>136028</v>
      </c>
      <c r="B8919" s="105">
        <v>143019</v>
      </c>
      <c r="C8919" s="105" t="s">
        <v>7652</v>
      </c>
      <c r="D8919" s="105" t="s">
        <v>20634</v>
      </c>
    </row>
    <row r="8920" spans="1:4" x14ac:dyDescent="0.3">
      <c r="A8920" s="105">
        <v>109081</v>
      </c>
      <c r="B8920" s="105">
        <v>109077</v>
      </c>
      <c r="C8920" s="105" t="s">
        <v>12400</v>
      </c>
      <c r="D8920" s="105" t="s">
        <v>16994</v>
      </c>
    </row>
    <row r="8921" spans="1:4" x14ac:dyDescent="0.3">
      <c r="A8921" s="105">
        <v>136029</v>
      </c>
      <c r="B8921" s="105">
        <v>143019</v>
      </c>
      <c r="C8921" s="105" t="s">
        <v>7653</v>
      </c>
      <c r="D8921" s="105" t="s">
        <v>20635</v>
      </c>
    </row>
    <row r="8922" spans="1:4" x14ac:dyDescent="0.3">
      <c r="A8922" s="105">
        <v>103246</v>
      </c>
      <c r="B8922" s="105">
        <v>103232</v>
      </c>
      <c r="C8922" s="105" t="s">
        <v>1559</v>
      </c>
      <c r="D8922" s="105" t="s">
        <v>14089</v>
      </c>
    </row>
    <row r="8923" spans="1:4" x14ac:dyDescent="0.3">
      <c r="A8923" s="105">
        <v>103266</v>
      </c>
      <c r="B8923" s="105">
        <v>103232</v>
      </c>
      <c r="C8923" s="105" t="s">
        <v>1565</v>
      </c>
      <c r="D8923" s="105" t="s">
        <v>14092</v>
      </c>
    </row>
    <row r="8924" spans="1:4" x14ac:dyDescent="0.3">
      <c r="A8924" s="105">
        <v>103262</v>
      </c>
      <c r="B8924" s="105">
        <v>103232</v>
      </c>
      <c r="C8924" s="105" t="s">
        <v>1563</v>
      </c>
      <c r="D8924" s="105" t="s">
        <v>14091</v>
      </c>
    </row>
    <row r="8925" spans="1:4" x14ac:dyDescent="0.3">
      <c r="A8925" s="105">
        <v>126198861</v>
      </c>
      <c r="B8925" s="105">
        <v>101008</v>
      </c>
      <c r="C8925" s="105" t="s">
        <v>1626</v>
      </c>
      <c r="D8925" s="105" t="s">
        <v>25778</v>
      </c>
    </row>
    <row r="8926" spans="1:4" x14ac:dyDescent="0.3">
      <c r="A8926" s="105">
        <v>135978</v>
      </c>
      <c r="B8926" s="105">
        <v>101120</v>
      </c>
      <c r="C8926" s="105" t="s">
        <v>717</v>
      </c>
      <c r="D8926" s="105" t="s">
        <v>20629</v>
      </c>
    </row>
    <row r="8927" spans="1:4" x14ac:dyDescent="0.3">
      <c r="A8927" s="105">
        <v>109029</v>
      </c>
      <c r="B8927" s="105">
        <v>109028</v>
      </c>
      <c r="C8927" s="105" t="s">
        <v>12342</v>
      </c>
      <c r="D8927" s="105" t="s">
        <v>16947</v>
      </c>
    </row>
    <row r="8928" spans="1:4" x14ac:dyDescent="0.3">
      <c r="A8928" s="105">
        <v>109458</v>
      </c>
      <c r="B8928" s="105">
        <v>109456</v>
      </c>
      <c r="C8928" s="105" t="s">
        <v>12733</v>
      </c>
      <c r="D8928" s="105" t="s">
        <v>17290</v>
      </c>
    </row>
    <row r="8929" spans="1:4" x14ac:dyDescent="0.3">
      <c r="A8929" s="105">
        <v>165229</v>
      </c>
      <c r="B8929" s="105">
        <v>165212</v>
      </c>
      <c r="C8929" s="105" t="s">
        <v>3924</v>
      </c>
      <c r="D8929" s="105" t="s">
        <v>22909</v>
      </c>
    </row>
    <row r="8930" spans="1:4" x14ac:dyDescent="0.3">
      <c r="A8930" s="105">
        <v>103233</v>
      </c>
      <c r="B8930" s="105">
        <v>103232</v>
      </c>
      <c r="C8930" s="105" t="s">
        <v>1557</v>
      </c>
      <c r="D8930" s="105" t="s">
        <v>14087</v>
      </c>
    </row>
    <row r="8931" spans="1:4" x14ac:dyDescent="0.3">
      <c r="A8931" s="105">
        <v>103232</v>
      </c>
      <c r="B8931" s="105">
        <v>102648</v>
      </c>
      <c r="C8931" s="105" t="s">
        <v>450</v>
      </c>
      <c r="D8931" s="105" t="s">
        <v>14086</v>
      </c>
    </row>
    <row r="8932" spans="1:4" x14ac:dyDescent="0.3">
      <c r="A8932" s="105">
        <v>844560173</v>
      </c>
      <c r="B8932" s="105">
        <v>179094</v>
      </c>
      <c r="C8932" s="105" t="s">
        <v>9312</v>
      </c>
      <c r="D8932" s="105" t="s">
        <v>26006</v>
      </c>
    </row>
    <row r="8933" spans="1:4" x14ac:dyDescent="0.3">
      <c r="A8933" s="105">
        <v>182657</v>
      </c>
      <c r="B8933" s="105">
        <v>182654</v>
      </c>
      <c r="C8933" s="105" t="s">
        <v>10087</v>
      </c>
      <c r="D8933" s="105" t="s">
        <v>25091</v>
      </c>
    </row>
    <row r="8934" spans="1:4" x14ac:dyDescent="0.3">
      <c r="A8934" s="105">
        <v>201261</v>
      </c>
      <c r="B8934" s="105">
        <v>182654</v>
      </c>
      <c r="C8934" s="105" t="s">
        <v>10088</v>
      </c>
      <c r="D8934" s="105" t="s">
        <v>25520</v>
      </c>
    </row>
    <row r="8935" spans="1:4" x14ac:dyDescent="0.3">
      <c r="A8935" s="105">
        <v>997263484</v>
      </c>
      <c r="B8935" s="105">
        <v>106833</v>
      </c>
      <c r="C8935" s="105" t="s">
        <v>9659</v>
      </c>
      <c r="D8935" s="105" t="s">
        <v>26054</v>
      </c>
    </row>
    <row r="8936" spans="1:4" x14ac:dyDescent="0.3">
      <c r="A8936" s="105">
        <v>101271</v>
      </c>
      <c r="B8936" s="105">
        <v>101266</v>
      </c>
      <c r="C8936" s="105" t="s">
        <v>1718</v>
      </c>
      <c r="D8936" s="105" t="s">
        <v>13619</v>
      </c>
    </row>
    <row r="8937" spans="1:4" x14ac:dyDescent="0.3">
      <c r="A8937" s="105">
        <v>108648</v>
      </c>
      <c r="B8937" s="105">
        <v>108647</v>
      </c>
      <c r="C8937" s="105" t="s">
        <v>11648</v>
      </c>
      <c r="D8937" s="105" t="s">
        <v>16586</v>
      </c>
    </row>
    <row r="8938" spans="1:4" x14ac:dyDescent="0.3">
      <c r="A8938" s="105">
        <v>101321</v>
      </c>
      <c r="B8938" s="105">
        <v>101316</v>
      </c>
      <c r="C8938" s="105" t="s">
        <v>1806</v>
      </c>
      <c r="D8938" s="105" t="s">
        <v>13641</v>
      </c>
    </row>
    <row r="8939" spans="1:4" x14ac:dyDescent="0.3">
      <c r="A8939" s="105">
        <v>101313</v>
      </c>
      <c r="B8939" s="105">
        <v>101323</v>
      </c>
      <c r="C8939" s="105" t="s">
        <v>902</v>
      </c>
      <c r="D8939" s="105" t="s">
        <v>13635</v>
      </c>
    </row>
    <row r="8940" spans="1:4" x14ac:dyDescent="0.3">
      <c r="A8940" s="105">
        <v>836433365</v>
      </c>
      <c r="B8940" s="105">
        <v>106126</v>
      </c>
      <c r="C8940" s="105" t="s">
        <v>9055</v>
      </c>
      <c r="D8940" s="105" t="s">
        <v>26003</v>
      </c>
    </row>
    <row r="8941" spans="1:4" x14ac:dyDescent="0.3">
      <c r="A8941" s="105">
        <v>144100</v>
      </c>
      <c r="B8941" s="105">
        <v>106724</v>
      </c>
      <c r="C8941" s="105" t="s">
        <v>9516</v>
      </c>
      <c r="D8941" s="105" t="s">
        <v>21865</v>
      </c>
    </row>
    <row r="8942" spans="1:4" x14ac:dyDescent="0.3">
      <c r="A8942" s="105">
        <v>134809</v>
      </c>
      <c r="B8942" s="105">
        <v>105298</v>
      </c>
      <c r="C8942" s="105" t="s">
        <v>8415</v>
      </c>
      <c r="D8942" s="105" t="s">
        <v>20414</v>
      </c>
    </row>
    <row r="8943" spans="1:4" x14ac:dyDescent="0.3">
      <c r="A8943" s="105">
        <v>137028</v>
      </c>
      <c r="B8943" s="105">
        <v>106730</v>
      </c>
      <c r="C8943" s="105" t="s">
        <v>9524</v>
      </c>
      <c r="D8943" s="105" t="s">
        <v>21001</v>
      </c>
    </row>
    <row r="8944" spans="1:4" x14ac:dyDescent="0.3">
      <c r="A8944" s="105">
        <v>111531</v>
      </c>
      <c r="B8944" s="105">
        <v>111533</v>
      </c>
      <c r="C8944" s="105" t="s">
        <v>4149</v>
      </c>
      <c r="D8944" s="105" t="s">
        <v>17914</v>
      </c>
    </row>
    <row r="8945" spans="1:4" x14ac:dyDescent="0.3">
      <c r="A8945" s="105">
        <v>176489</v>
      </c>
      <c r="B8945" s="105">
        <v>104109</v>
      </c>
      <c r="C8945" s="105" t="s">
        <v>5180</v>
      </c>
      <c r="D8945" s="105" t="s">
        <v>23760</v>
      </c>
    </row>
    <row r="8946" spans="1:4" x14ac:dyDescent="0.3">
      <c r="A8946" s="105">
        <v>111081</v>
      </c>
      <c r="B8946" s="105">
        <v>111078</v>
      </c>
      <c r="C8946" s="105" t="s">
        <v>3651</v>
      </c>
      <c r="D8946" s="105" t="s">
        <v>17796</v>
      </c>
    </row>
    <row r="8947" spans="1:4" x14ac:dyDescent="0.3">
      <c r="A8947" s="105">
        <v>179035</v>
      </c>
      <c r="B8947" s="105">
        <v>106482</v>
      </c>
      <c r="C8947" s="105" t="s">
        <v>9261</v>
      </c>
      <c r="D8947" s="105" t="s">
        <v>24752</v>
      </c>
    </row>
    <row r="8948" spans="1:4" x14ac:dyDescent="0.3">
      <c r="A8948" s="105">
        <v>143364</v>
      </c>
      <c r="B8948" s="105">
        <v>106730</v>
      </c>
      <c r="C8948" s="105" t="s">
        <v>9526</v>
      </c>
      <c r="D8948" s="105" t="s">
        <v>21605</v>
      </c>
    </row>
    <row r="8949" spans="1:4" x14ac:dyDescent="0.3">
      <c r="A8949" s="105">
        <v>178040</v>
      </c>
      <c r="B8949" s="105">
        <v>105088</v>
      </c>
      <c r="C8949" s="105" t="s">
        <v>7958</v>
      </c>
      <c r="D8949" s="105" t="s">
        <v>24317</v>
      </c>
    </row>
    <row r="8950" spans="1:4" x14ac:dyDescent="0.3">
      <c r="A8950" s="105">
        <v>104250</v>
      </c>
      <c r="B8950" s="105">
        <v>103902</v>
      </c>
      <c r="C8950" s="105" t="s">
        <v>1825</v>
      </c>
      <c r="D8950" s="105" t="s">
        <v>14668</v>
      </c>
    </row>
    <row r="8951" spans="1:4" x14ac:dyDescent="0.3">
      <c r="A8951" s="105">
        <v>101326</v>
      </c>
      <c r="B8951" s="105">
        <v>101324</v>
      </c>
      <c r="C8951" s="105" t="s">
        <v>1824</v>
      </c>
      <c r="D8951" s="105" t="s">
        <v>13646</v>
      </c>
    </row>
    <row r="8952" spans="1:4" x14ac:dyDescent="0.3">
      <c r="A8952" s="105">
        <v>135798</v>
      </c>
      <c r="B8952" s="105">
        <v>105131</v>
      </c>
      <c r="C8952" s="105" t="s">
        <v>8201</v>
      </c>
      <c r="D8952" s="105" t="s">
        <v>20564</v>
      </c>
    </row>
    <row r="8953" spans="1:4" x14ac:dyDescent="0.3">
      <c r="A8953" s="105">
        <v>105185</v>
      </c>
      <c r="B8953" s="105">
        <v>107739</v>
      </c>
      <c r="C8953" s="105" t="s">
        <v>8215</v>
      </c>
      <c r="D8953" s="105" t="s">
        <v>14952</v>
      </c>
    </row>
    <row r="8954" spans="1:4" x14ac:dyDescent="0.3">
      <c r="A8954" s="105">
        <v>105189</v>
      </c>
      <c r="B8954" s="105">
        <v>105177</v>
      </c>
      <c r="C8954" s="105" t="s">
        <v>8121</v>
      </c>
      <c r="D8954" s="105" t="s">
        <v>14956</v>
      </c>
    </row>
    <row r="8955" spans="1:4" x14ac:dyDescent="0.3">
      <c r="A8955" s="105">
        <v>105045</v>
      </c>
      <c r="B8955" s="105">
        <v>105044</v>
      </c>
      <c r="C8955" s="105" t="s">
        <v>7870</v>
      </c>
      <c r="D8955" s="105" t="s">
        <v>14827</v>
      </c>
    </row>
    <row r="8956" spans="1:4" x14ac:dyDescent="0.3">
      <c r="A8956" s="105">
        <v>105258</v>
      </c>
      <c r="B8956" s="105">
        <v>105255</v>
      </c>
      <c r="C8956" s="105" t="s">
        <v>8287</v>
      </c>
      <c r="D8956" s="105" t="s">
        <v>15022</v>
      </c>
    </row>
    <row r="8957" spans="1:4" x14ac:dyDescent="0.3">
      <c r="A8957" s="105">
        <v>165237</v>
      </c>
      <c r="B8957" s="105">
        <v>165229</v>
      </c>
      <c r="C8957" s="105" t="s">
        <v>11196</v>
      </c>
      <c r="D8957" s="105" t="s">
        <v>22917</v>
      </c>
    </row>
    <row r="8958" spans="1:4" x14ac:dyDescent="0.3">
      <c r="A8958" s="105">
        <v>135813</v>
      </c>
      <c r="B8958" s="105">
        <v>105044</v>
      </c>
      <c r="C8958" s="105" t="s">
        <v>7874</v>
      </c>
      <c r="D8958" s="105" t="s">
        <v>20570</v>
      </c>
    </row>
    <row r="8959" spans="1:4" x14ac:dyDescent="0.3">
      <c r="A8959" s="105">
        <v>101162</v>
      </c>
      <c r="B8959" s="105">
        <v>101120</v>
      </c>
      <c r="C8959" s="105" t="s">
        <v>690</v>
      </c>
      <c r="D8959" s="105" t="s">
        <v>13597</v>
      </c>
    </row>
    <row r="8960" spans="1:4" x14ac:dyDescent="0.3">
      <c r="A8960" s="105">
        <v>100749</v>
      </c>
      <c r="B8960" s="105">
        <v>100748</v>
      </c>
      <c r="C8960" s="105" t="s">
        <v>182</v>
      </c>
      <c r="D8960" s="105" t="s">
        <v>13423</v>
      </c>
    </row>
    <row r="8961" spans="1:4" x14ac:dyDescent="0.3">
      <c r="A8961" s="105">
        <v>100748</v>
      </c>
      <c r="B8961" s="105">
        <v>100</v>
      </c>
      <c r="C8961" s="105" t="s">
        <v>58</v>
      </c>
      <c r="D8961" s="105" t="s">
        <v>13422</v>
      </c>
    </row>
    <row r="8962" spans="1:4" x14ac:dyDescent="0.3">
      <c r="A8962" s="105">
        <v>107481</v>
      </c>
      <c r="B8962" s="105">
        <v>100782</v>
      </c>
      <c r="C8962" s="105" t="s">
        <v>1120</v>
      </c>
      <c r="D8962" s="105" t="s">
        <v>16031</v>
      </c>
    </row>
    <row r="8963" spans="1:4" x14ac:dyDescent="0.3">
      <c r="A8963" s="105">
        <v>105188</v>
      </c>
      <c r="B8963" s="105">
        <v>105177</v>
      </c>
      <c r="C8963" s="105" t="s">
        <v>8120</v>
      </c>
      <c r="D8963" s="105" t="s">
        <v>14955</v>
      </c>
    </row>
    <row r="8964" spans="1:4" x14ac:dyDescent="0.3">
      <c r="A8964" s="105">
        <v>132554</v>
      </c>
      <c r="B8964" s="105">
        <v>105118</v>
      </c>
      <c r="C8964" s="105" t="s">
        <v>8035</v>
      </c>
      <c r="D8964" s="105" t="s">
        <v>19911</v>
      </c>
    </row>
    <row r="8965" spans="1:4" x14ac:dyDescent="0.3">
      <c r="A8965" s="105">
        <v>165442</v>
      </c>
      <c r="B8965" s="105">
        <v>165438</v>
      </c>
      <c r="C8965" s="105" t="s">
        <v>11064</v>
      </c>
      <c r="D8965" s="105" t="s">
        <v>23117</v>
      </c>
    </row>
    <row r="8966" spans="1:4" x14ac:dyDescent="0.3">
      <c r="A8966" s="105">
        <v>100772</v>
      </c>
      <c r="B8966" s="105">
        <v>100758</v>
      </c>
      <c r="C8966" s="105" t="s">
        <v>978</v>
      </c>
      <c r="D8966" s="105" t="s">
        <v>13445</v>
      </c>
    </row>
    <row r="8967" spans="1:4" x14ac:dyDescent="0.3">
      <c r="A8967" s="105">
        <v>176800</v>
      </c>
      <c r="B8967" s="105">
        <v>105044</v>
      </c>
      <c r="C8967" s="105" t="s">
        <v>7876</v>
      </c>
      <c r="D8967" s="105" t="s">
        <v>23976</v>
      </c>
    </row>
    <row r="8968" spans="1:4" x14ac:dyDescent="0.3">
      <c r="A8968" s="105">
        <v>105044</v>
      </c>
      <c r="B8968" s="105">
        <v>105040</v>
      </c>
      <c r="C8968" s="105" t="s">
        <v>2462</v>
      </c>
      <c r="D8968" s="105" t="s">
        <v>14826</v>
      </c>
    </row>
    <row r="8969" spans="1:4" x14ac:dyDescent="0.3">
      <c r="A8969" s="105">
        <v>100757</v>
      </c>
      <c r="B8969" s="105">
        <v>100748</v>
      </c>
      <c r="C8969" s="105" t="s">
        <v>186</v>
      </c>
      <c r="D8969" s="105" t="s">
        <v>13430</v>
      </c>
    </row>
    <row r="8970" spans="1:4" x14ac:dyDescent="0.3">
      <c r="A8970" s="105">
        <v>100751</v>
      </c>
      <c r="B8970" s="105">
        <v>100750</v>
      </c>
      <c r="C8970" s="105" t="s">
        <v>936</v>
      </c>
      <c r="D8970" s="105" t="s">
        <v>13425</v>
      </c>
    </row>
    <row r="8971" spans="1:4" x14ac:dyDescent="0.3">
      <c r="A8971" s="105">
        <v>105046</v>
      </c>
      <c r="B8971" s="105">
        <v>105044</v>
      </c>
      <c r="C8971" s="105" t="s">
        <v>7871</v>
      </c>
      <c r="D8971" s="105" t="s">
        <v>14828</v>
      </c>
    </row>
    <row r="8972" spans="1:4" x14ac:dyDescent="0.3">
      <c r="A8972" s="105">
        <v>178652</v>
      </c>
      <c r="B8972" s="105">
        <v>105044</v>
      </c>
      <c r="C8972" s="105" t="s">
        <v>7877</v>
      </c>
      <c r="D8972" s="105" t="s">
        <v>24709</v>
      </c>
    </row>
    <row r="8973" spans="1:4" x14ac:dyDescent="0.3">
      <c r="A8973" s="105">
        <v>111238</v>
      </c>
      <c r="B8973" s="105">
        <v>105044</v>
      </c>
      <c r="C8973" s="105" t="s">
        <v>7872</v>
      </c>
      <c r="D8973" s="105" t="s">
        <v>17836</v>
      </c>
    </row>
    <row r="8974" spans="1:4" x14ac:dyDescent="0.3">
      <c r="A8974" s="105">
        <v>135814</v>
      </c>
      <c r="B8974" s="105">
        <v>105044</v>
      </c>
      <c r="C8974" s="105" t="s">
        <v>7875</v>
      </c>
      <c r="D8974" s="105" t="s">
        <v>20571</v>
      </c>
    </row>
    <row r="8975" spans="1:4" x14ac:dyDescent="0.3">
      <c r="A8975" s="105">
        <v>112939</v>
      </c>
      <c r="B8975" s="105">
        <v>100782</v>
      </c>
      <c r="C8975" s="105" t="s">
        <v>1123</v>
      </c>
      <c r="D8975" s="105" t="s">
        <v>17983</v>
      </c>
    </row>
    <row r="8976" spans="1:4" x14ac:dyDescent="0.3">
      <c r="A8976" s="105">
        <v>105579</v>
      </c>
      <c r="B8976" s="105">
        <v>105578</v>
      </c>
      <c r="C8976" s="105" t="s">
        <v>8813</v>
      </c>
      <c r="D8976" s="105" t="s">
        <v>15241</v>
      </c>
    </row>
    <row r="8977" spans="1:4" x14ac:dyDescent="0.3">
      <c r="A8977" s="105">
        <v>100785</v>
      </c>
      <c r="B8977" s="105">
        <v>100782</v>
      </c>
      <c r="C8977" s="105" t="s">
        <v>1114</v>
      </c>
      <c r="D8977" s="105" t="s">
        <v>13456</v>
      </c>
    </row>
    <row r="8978" spans="1:4" x14ac:dyDescent="0.3">
      <c r="A8978" s="105">
        <v>132703</v>
      </c>
      <c r="B8978" s="105">
        <v>105177</v>
      </c>
      <c r="C8978" s="105" t="s">
        <v>8133</v>
      </c>
      <c r="D8978" s="105" t="s">
        <v>19970</v>
      </c>
    </row>
    <row r="8979" spans="1:4" x14ac:dyDescent="0.3">
      <c r="A8979" s="105">
        <v>133017</v>
      </c>
      <c r="B8979" s="105">
        <v>100401</v>
      </c>
      <c r="C8979" s="105" t="s">
        <v>718</v>
      </c>
      <c r="D8979" s="105" t="s">
        <v>20121</v>
      </c>
    </row>
    <row r="8980" spans="1:4" x14ac:dyDescent="0.3">
      <c r="A8980" s="105">
        <v>100754</v>
      </c>
      <c r="B8980" s="105">
        <v>100752</v>
      </c>
      <c r="C8980" s="105" t="s">
        <v>499</v>
      </c>
      <c r="D8980" s="105" t="s">
        <v>13427</v>
      </c>
    </row>
    <row r="8981" spans="1:4" x14ac:dyDescent="0.3">
      <c r="A8981" s="105">
        <v>107490</v>
      </c>
      <c r="B8981" s="105">
        <v>107489</v>
      </c>
      <c r="C8981" s="105" t="s">
        <v>1263</v>
      </c>
      <c r="D8981" s="105" t="s">
        <v>16040</v>
      </c>
    </row>
    <row r="8982" spans="1:4" x14ac:dyDescent="0.3">
      <c r="A8982" s="105">
        <v>107209</v>
      </c>
      <c r="B8982" s="105">
        <v>107193</v>
      </c>
      <c r="C8982" s="105" t="s">
        <v>10497</v>
      </c>
      <c r="D8982" s="105" t="s">
        <v>15856</v>
      </c>
    </row>
    <row r="8983" spans="1:4" x14ac:dyDescent="0.3">
      <c r="A8983" s="105">
        <v>922233811</v>
      </c>
      <c r="B8983" s="105">
        <v>106409</v>
      </c>
      <c r="C8983" s="105" t="s">
        <v>9830</v>
      </c>
      <c r="D8983" s="105" t="s">
        <v>26034</v>
      </c>
    </row>
    <row r="8984" spans="1:4" x14ac:dyDescent="0.3">
      <c r="A8984" s="105">
        <v>166783</v>
      </c>
      <c r="B8984" s="105">
        <v>114918</v>
      </c>
      <c r="C8984" s="105" t="s">
        <v>5942</v>
      </c>
      <c r="D8984" s="105" t="s">
        <v>23236</v>
      </c>
    </row>
    <row r="8985" spans="1:4" x14ac:dyDescent="0.3">
      <c r="A8985" s="105">
        <v>142131</v>
      </c>
      <c r="B8985" s="105">
        <v>100401</v>
      </c>
      <c r="C8985" s="105" t="s">
        <v>748</v>
      </c>
      <c r="D8985" s="105" t="s">
        <v>21189</v>
      </c>
    </row>
    <row r="8986" spans="1:4" x14ac:dyDescent="0.3">
      <c r="A8986" s="105">
        <v>165408</v>
      </c>
      <c r="B8986" s="105">
        <v>165392</v>
      </c>
      <c r="C8986" s="105" t="s">
        <v>11360</v>
      </c>
      <c r="D8986" s="105" t="s">
        <v>23083</v>
      </c>
    </row>
    <row r="8987" spans="1:4" x14ac:dyDescent="0.3">
      <c r="A8987" s="105">
        <v>143498</v>
      </c>
      <c r="B8987" s="105">
        <v>115912</v>
      </c>
      <c r="C8987" s="105" t="s">
        <v>6725</v>
      </c>
      <c r="D8987" s="105" t="s">
        <v>21647</v>
      </c>
    </row>
    <row r="8988" spans="1:4" x14ac:dyDescent="0.3">
      <c r="A8988" s="105">
        <v>107699</v>
      </c>
      <c r="B8988" s="105">
        <v>104856</v>
      </c>
      <c r="C8988" s="105" t="s">
        <v>7227</v>
      </c>
      <c r="D8988" s="105" t="s">
        <v>16105</v>
      </c>
    </row>
    <row r="8989" spans="1:4" x14ac:dyDescent="0.3">
      <c r="A8989" s="105">
        <v>115265</v>
      </c>
      <c r="B8989" s="105">
        <v>115498</v>
      </c>
      <c r="C8989" s="105" t="s">
        <v>6366</v>
      </c>
      <c r="D8989" s="105" t="s">
        <v>18437</v>
      </c>
    </row>
    <row r="8990" spans="1:4" x14ac:dyDescent="0.3">
      <c r="A8990" s="105">
        <v>144013</v>
      </c>
      <c r="B8990" s="105">
        <v>112970</v>
      </c>
      <c r="C8990" s="105" t="s">
        <v>10447</v>
      </c>
      <c r="D8990" s="105" t="s">
        <v>21820</v>
      </c>
    </row>
    <row r="8991" spans="1:4" x14ac:dyDescent="0.3">
      <c r="A8991" s="105">
        <v>109225</v>
      </c>
      <c r="B8991" s="105">
        <v>109223</v>
      </c>
      <c r="C8991" s="105" t="s">
        <v>12569</v>
      </c>
      <c r="D8991" s="105" t="s">
        <v>17130</v>
      </c>
    </row>
    <row r="8992" spans="1:4" x14ac:dyDescent="0.3">
      <c r="A8992" s="105">
        <v>116972</v>
      </c>
      <c r="B8992" s="105">
        <v>116930</v>
      </c>
      <c r="C8992" s="105" t="s">
        <v>5573</v>
      </c>
      <c r="D8992" s="105" t="s">
        <v>19498</v>
      </c>
    </row>
    <row r="8993" spans="1:4" x14ac:dyDescent="0.3">
      <c r="A8993" s="105">
        <v>116973</v>
      </c>
      <c r="B8993" s="105">
        <v>116930</v>
      </c>
      <c r="C8993" s="105" t="s">
        <v>5574</v>
      </c>
      <c r="D8993" s="105" t="s">
        <v>19499</v>
      </c>
    </row>
    <row r="8994" spans="1:4" x14ac:dyDescent="0.3">
      <c r="A8994" s="105">
        <v>116971</v>
      </c>
      <c r="B8994" s="105">
        <v>116930</v>
      </c>
      <c r="C8994" s="105" t="s">
        <v>5572</v>
      </c>
      <c r="D8994" s="105" t="s">
        <v>19497</v>
      </c>
    </row>
    <row r="8995" spans="1:4" x14ac:dyDescent="0.3">
      <c r="A8995" s="105">
        <v>116970</v>
      </c>
      <c r="B8995" s="105">
        <v>116930</v>
      </c>
      <c r="C8995" s="105" t="s">
        <v>5571</v>
      </c>
      <c r="D8995" s="105" t="s">
        <v>19496</v>
      </c>
    </row>
    <row r="8996" spans="1:4" x14ac:dyDescent="0.3">
      <c r="A8996" s="105">
        <v>105071</v>
      </c>
      <c r="B8996" s="105">
        <v>105069</v>
      </c>
      <c r="C8996" s="105" t="s">
        <v>7937</v>
      </c>
      <c r="D8996" s="105" t="s">
        <v>14852</v>
      </c>
    </row>
    <row r="8997" spans="1:4" x14ac:dyDescent="0.3">
      <c r="A8997" s="105">
        <v>100761</v>
      </c>
      <c r="B8997" s="105">
        <v>100758</v>
      </c>
      <c r="C8997" s="105" t="s">
        <v>945</v>
      </c>
      <c r="D8997" s="105" t="s">
        <v>13434</v>
      </c>
    </row>
    <row r="8998" spans="1:4" x14ac:dyDescent="0.3">
      <c r="A8998" s="105">
        <v>109434</v>
      </c>
      <c r="B8998" s="105">
        <v>109431</v>
      </c>
      <c r="C8998" s="105" t="s">
        <v>12719</v>
      </c>
      <c r="D8998" s="105" t="s">
        <v>17270</v>
      </c>
    </row>
    <row r="8999" spans="1:4" x14ac:dyDescent="0.3">
      <c r="A8999" s="105">
        <v>134316</v>
      </c>
      <c r="B8999" s="105">
        <v>134313</v>
      </c>
      <c r="C8999" s="105" t="s">
        <v>10743</v>
      </c>
      <c r="D8999" s="105" t="s">
        <v>20369</v>
      </c>
    </row>
    <row r="9000" spans="1:4" x14ac:dyDescent="0.3">
      <c r="A9000" s="105">
        <v>98274956</v>
      </c>
      <c r="B9000" s="105">
        <v>181196</v>
      </c>
      <c r="C9000" s="105" t="s">
        <v>9655</v>
      </c>
      <c r="D9000" s="105" t="s">
        <v>25768</v>
      </c>
    </row>
    <row r="9001" spans="1:4" x14ac:dyDescent="0.3">
      <c r="A9001" s="105">
        <v>178209</v>
      </c>
      <c r="B9001" s="105">
        <v>165162</v>
      </c>
      <c r="C9001" s="105" t="s">
        <v>11138</v>
      </c>
      <c r="D9001" s="105" t="s">
        <v>24369</v>
      </c>
    </row>
    <row r="9002" spans="1:4" x14ac:dyDescent="0.3">
      <c r="A9002" s="105">
        <v>165471</v>
      </c>
      <c r="B9002" s="105">
        <v>165212</v>
      </c>
      <c r="C9002" s="105" t="s">
        <v>3972</v>
      </c>
      <c r="D9002" s="105" t="s">
        <v>23146</v>
      </c>
    </row>
    <row r="9003" spans="1:4" x14ac:dyDescent="0.3">
      <c r="A9003" s="105">
        <v>165383</v>
      </c>
      <c r="B9003" s="105">
        <v>165471</v>
      </c>
      <c r="C9003" s="105" t="s">
        <v>11341</v>
      </c>
      <c r="D9003" s="105" t="s">
        <v>23062</v>
      </c>
    </row>
    <row r="9004" spans="1:4" x14ac:dyDescent="0.3">
      <c r="A9004" s="105">
        <v>114788</v>
      </c>
      <c r="B9004" s="105">
        <v>108631</v>
      </c>
      <c r="C9004" s="105" t="s">
        <v>11634</v>
      </c>
      <c r="D9004" s="105" t="s">
        <v>18209</v>
      </c>
    </row>
    <row r="9005" spans="1:4" x14ac:dyDescent="0.3">
      <c r="A9005" s="105">
        <v>132871</v>
      </c>
      <c r="B9005" s="105">
        <v>112897</v>
      </c>
      <c r="C9005" s="105" t="s">
        <v>13099</v>
      </c>
      <c r="D9005" s="105" t="s">
        <v>20062</v>
      </c>
    </row>
    <row r="9006" spans="1:4" x14ac:dyDescent="0.3">
      <c r="A9006" s="105">
        <v>165327</v>
      </c>
      <c r="B9006" s="105">
        <v>165320</v>
      </c>
      <c r="C9006" s="105" t="s">
        <v>11282</v>
      </c>
      <c r="D9006" s="105" t="s">
        <v>23006</v>
      </c>
    </row>
    <row r="9007" spans="1:4" x14ac:dyDescent="0.3">
      <c r="A9007" s="105">
        <v>165384</v>
      </c>
      <c r="B9007" s="105">
        <v>165471</v>
      </c>
      <c r="C9007" s="105" t="s">
        <v>11342</v>
      </c>
      <c r="D9007" s="105" t="s">
        <v>23063</v>
      </c>
    </row>
    <row r="9008" spans="1:4" x14ac:dyDescent="0.3">
      <c r="A9008" s="105">
        <v>144014</v>
      </c>
      <c r="B9008" s="105">
        <v>165437</v>
      </c>
      <c r="C9008" s="105" t="s">
        <v>11038</v>
      </c>
      <c r="D9008" s="105" t="s">
        <v>21821</v>
      </c>
    </row>
    <row r="9009" spans="1:4" x14ac:dyDescent="0.3">
      <c r="A9009" s="105">
        <v>144015</v>
      </c>
      <c r="B9009" s="105">
        <v>165437</v>
      </c>
      <c r="C9009" s="105" t="s">
        <v>11040</v>
      </c>
      <c r="D9009" s="105" t="s">
        <v>21822</v>
      </c>
    </row>
    <row r="9010" spans="1:4" x14ac:dyDescent="0.3">
      <c r="A9010" s="105">
        <v>107853</v>
      </c>
      <c r="B9010" s="105">
        <v>107319</v>
      </c>
      <c r="C9010" s="105" t="s">
        <v>3809</v>
      </c>
      <c r="D9010" s="105" t="s">
        <v>16181</v>
      </c>
    </row>
    <row r="9011" spans="1:4" x14ac:dyDescent="0.3">
      <c r="A9011" s="105">
        <v>107866</v>
      </c>
      <c r="B9011" s="105">
        <v>107853</v>
      </c>
      <c r="C9011" s="105" t="s">
        <v>10859</v>
      </c>
      <c r="D9011" s="105" t="s">
        <v>16193</v>
      </c>
    </row>
    <row r="9012" spans="1:4" x14ac:dyDescent="0.3">
      <c r="A9012" s="105">
        <v>107865</v>
      </c>
      <c r="B9012" s="105">
        <v>107853</v>
      </c>
      <c r="C9012" s="105" t="s">
        <v>10858</v>
      </c>
      <c r="D9012" s="105" t="s">
        <v>16192</v>
      </c>
    </row>
    <row r="9013" spans="1:4" x14ac:dyDescent="0.3">
      <c r="A9013" s="105">
        <v>109742</v>
      </c>
      <c r="B9013" s="105">
        <v>109734</v>
      </c>
      <c r="C9013" s="105" t="s">
        <v>12846</v>
      </c>
      <c r="D9013" s="105" t="s">
        <v>17416</v>
      </c>
    </row>
    <row r="9014" spans="1:4" x14ac:dyDescent="0.3">
      <c r="A9014" s="105">
        <v>109750</v>
      </c>
      <c r="B9014" s="105">
        <v>109743</v>
      </c>
      <c r="C9014" s="105" t="s">
        <v>12853</v>
      </c>
      <c r="D9014" s="105" t="s">
        <v>17424</v>
      </c>
    </row>
    <row r="9015" spans="1:4" x14ac:dyDescent="0.3">
      <c r="A9015" s="105">
        <v>106574</v>
      </c>
      <c r="B9015" s="105">
        <v>182298</v>
      </c>
      <c r="C9015" s="105" t="s">
        <v>10025</v>
      </c>
      <c r="D9015" s="105" t="s">
        <v>15617</v>
      </c>
    </row>
    <row r="9016" spans="1:4" x14ac:dyDescent="0.3">
      <c r="A9016" s="105">
        <v>132984</v>
      </c>
      <c r="B9016" s="105">
        <v>100085</v>
      </c>
      <c r="C9016" s="105" t="s">
        <v>265</v>
      </c>
      <c r="D9016" s="105" t="s">
        <v>20116</v>
      </c>
    </row>
    <row r="9017" spans="1:4" x14ac:dyDescent="0.3">
      <c r="A9017" s="105">
        <v>144637</v>
      </c>
      <c r="B9017" s="105">
        <v>101120</v>
      </c>
      <c r="C9017" s="105" t="s">
        <v>720</v>
      </c>
      <c r="D9017" s="105" t="s">
        <v>21974</v>
      </c>
    </row>
    <row r="9018" spans="1:4" x14ac:dyDescent="0.3">
      <c r="A9018" s="105">
        <v>109433</v>
      </c>
      <c r="B9018" s="105">
        <v>109431</v>
      </c>
      <c r="C9018" s="105" t="s">
        <v>12718</v>
      </c>
      <c r="D9018" s="105" t="s">
        <v>17269</v>
      </c>
    </row>
    <row r="9019" spans="1:4" x14ac:dyDescent="0.3">
      <c r="A9019" s="105">
        <v>164788</v>
      </c>
      <c r="B9019" s="105">
        <v>103668</v>
      </c>
      <c r="C9019" s="105" t="s">
        <v>3514</v>
      </c>
      <c r="D9019" s="105" t="s">
        <v>22655</v>
      </c>
    </row>
    <row r="9020" spans="1:4" x14ac:dyDescent="0.3">
      <c r="A9020" s="105">
        <v>176387</v>
      </c>
      <c r="B9020" s="105">
        <v>103950</v>
      </c>
      <c r="C9020" s="105" t="s">
        <v>4914</v>
      </c>
      <c r="D9020" s="105" t="s">
        <v>23680</v>
      </c>
    </row>
    <row r="9021" spans="1:4" x14ac:dyDescent="0.3">
      <c r="A9021" s="105">
        <v>176676</v>
      </c>
      <c r="B9021" s="105">
        <v>116889</v>
      </c>
      <c r="C9021" s="105" t="s">
        <v>5473</v>
      </c>
      <c r="D9021" s="105" t="s">
        <v>23878</v>
      </c>
    </row>
    <row r="9022" spans="1:4" x14ac:dyDescent="0.3">
      <c r="A9022" s="105">
        <v>176677</v>
      </c>
      <c r="B9022" s="105">
        <v>116889</v>
      </c>
      <c r="C9022" s="105" t="s">
        <v>5474</v>
      </c>
      <c r="D9022" s="105" t="s">
        <v>23879</v>
      </c>
    </row>
    <row r="9023" spans="1:4" x14ac:dyDescent="0.3">
      <c r="A9023" s="105">
        <v>176686</v>
      </c>
      <c r="B9023" s="105">
        <v>116930</v>
      </c>
      <c r="C9023" s="105" t="s">
        <v>5585</v>
      </c>
      <c r="D9023" s="105" t="s">
        <v>23888</v>
      </c>
    </row>
    <row r="9024" spans="1:4" x14ac:dyDescent="0.3">
      <c r="A9024" s="105">
        <v>104176</v>
      </c>
      <c r="B9024" s="105">
        <v>104173</v>
      </c>
      <c r="C9024" s="105" t="s">
        <v>5248</v>
      </c>
      <c r="D9024" s="105" t="s">
        <v>14595</v>
      </c>
    </row>
    <row r="9025" spans="1:4" x14ac:dyDescent="0.3">
      <c r="A9025" s="105">
        <v>176681</v>
      </c>
      <c r="B9025" s="105">
        <v>116916</v>
      </c>
      <c r="C9025" s="105" t="s">
        <v>5523</v>
      </c>
      <c r="D9025" s="105" t="s">
        <v>23883</v>
      </c>
    </row>
    <row r="9026" spans="1:4" x14ac:dyDescent="0.3">
      <c r="A9026" s="105">
        <v>142053</v>
      </c>
      <c r="B9026" s="105">
        <v>164080</v>
      </c>
      <c r="C9026" s="105" t="s">
        <v>643</v>
      </c>
      <c r="D9026" s="105" t="s">
        <v>21154</v>
      </c>
    </row>
    <row r="9027" spans="1:4" x14ac:dyDescent="0.3">
      <c r="A9027" s="105">
        <v>164569</v>
      </c>
      <c r="B9027" s="105">
        <v>102447</v>
      </c>
      <c r="C9027" s="105" t="s">
        <v>1431</v>
      </c>
      <c r="D9027" s="105" t="s">
        <v>22641</v>
      </c>
    </row>
    <row r="9028" spans="1:4" x14ac:dyDescent="0.3">
      <c r="A9028" s="105">
        <v>111367</v>
      </c>
      <c r="B9028" s="105">
        <v>106895</v>
      </c>
      <c r="C9028" s="105" t="s">
        <v>10605</v>
      </c>
      <c r="D9028" s="105" t="s">
        <v>17876</v>
      </c>
    </row>
    <row r="9029" spans="1:4" x14ac:dyDescent="0.3">
      <c r="A9029" s="105">
        <v>108715</v>
      </c>
      <c r="B9029" s="105">
        <v>108712</v>
      </c>
      <c r="C9029" s="105" t="s">
        <v>11796</v>
      </c>
      <c r="D9029" s="105" t="s">
        <v>16652</v>
      </c>
    </row>
    <row r="9030" spans="1:4" x14ac:dyDescent="0.3">
      <c r="A9030" s="105">
        <v>112738</v>
      </c>
      <c r="B9030" s="105">
        <v>111081</v>
      </c>
      <c r="C9030" s="105" t="s">
        <v>10646</v>
      </c>
      <c r="D9030" s="105" t="s">
        <v>17944</v>
      </c>
    </row>
    <row r="9031" spans="1:4" x14ac:dyDescent="0.3">
      <c r="A9031" s="105">
        <v>109499</v>
      </c>
      <c r="B9031" s="105">
        <v>109497</v>
      </c>
      <c r="C9031" s="105" t="s">
        <v>12754</v>
      </c>
      <c r="D9031" s="105" t="s">
        <v>17316</v>
      </c>
    </row>
    <row r="9032" spans="1:4" x14ac:dyDescent="0.3">
      <c r="A9032" s="105">
        <v>177856</v>
      </c>
      <c r="B9032" s="105">
        <v>100282</v>
      </c>
      <c r="C9032" s="105" t="s">
        <v>625</v>
      </c>
      <c r="D9032" s="105" t="s">
        <v>24276</v>
      </c>
    </row>
    <row r="9033" spans="1:4" x14ac:dyDescent="0.3">
      <c r="A9033" s="105">
        <v>108619</v>
      </c>
      <c r="B9033" s="105">
        <v>107359</v>
      </c>
      <c r="C9033" s="105" t="s">
        <v>4114</v>
      </c>
      <c r="D9033" s="105" t="s">
        <v>16562</v>
      </c>
    </row>
    <row r="9034" spans="1:4" x14ac:dyDescent="0.3">
      <c r="A9034" s="105">
        <v>203525</v>
      </c>
      <c r="B9034" s="105">
        <v>108619</v>
      </c>
      <c r="C9034" s="105" t="s">
        <v>11620</v>
      </c>
      <c r="D9034" s="105" t="s">
        <v>25717</v>
      </c>
    </row>
    <row r="9035" spans="1:4" x14ac:dyDescent="0.3">
      <c r="A9035" s="105">
        <v>108627</v>
      </c>
      <c r="B9035" s="105">
        <v>107359</v>
      </c>
      <c r="C9035" s="105" t="s">
        <v>4118</v>
      </c>
      <c r="D9035" s="105" t="s">
        <v>16570</v>
      </c>
    </row>
    <row r="9036" spans="1:4" x14ac:dyDescent="0.3">
      <c r="A9036" s="105">
        <v>101430</v>
      </c>
      <c r="B9036" s="105">
        <v>101429</v>
      </c>
      <c r="C9036" s="105" t="s">
        <v>944</v>
      </c>
      <c r="D9036" s="105" t="s">
        <v>13693</v>
      </c>
    </row>
    <row r="9037" spans="1:4" x14ac:dyDescent="0.3">
      <c r="A9037" s="105">
        <v>101474</v>
      </c>
      <c r="B9037" s="105">
        <v>101466</v>
      </c>
      <c r="C9037" s="105" t="s">
        <v>2216</v>
      </c>
      <c r="D9037" s="105" t="s">
        <v>13731</v>
      </c>
    </row>
    <row r="9038" spans="1:4" x14ac:dyDescent="0.3">
      <c r="A9038" s="105">
        <v>108623</v>
      </c>
      <c r="B9038" s="105">
        <v>107359</v>
      </c>
      <c r="C9038" s="105" t="s">
        <v>4116</v>
      </c>
      <c r="D9038" s="105" t="s">
        <v>16566</v>
      </c>
    </row>
    <row r="9039" spans="1:4" x14ac:dyDescent="0.3">
      <c r="A9039" s="105">
        <v>108631</v>
      </c>
      <c r="B9039" s="105">
        <v>107359</v>
      </c>
      <c r="C9039" s="105" t="s">
        <v>4120</v>
      </c>
      <c r="D9039" s="105" t="s">
        <v>16573</v>
      </c>
    </row>
    <row r="9040" spans="1:4" x14ac:dyDescent="0.3">
      <c r="A9040" s="105">
        <v>150822</v>
      </c>
      <c r="B9040" s="105">
        <v>109524</v>
      </c>
      <c r="C9040" s="105" t="s">
        <v>12782</v>
      </c>
      <c r="D9040" s="105" t="s">
        <v>22524</v>
      </c>
    </row>
    <row r="9041" spans="1:4" x14ac:dyDescent="0.3">
      <c r="A9041" s="105">
        <v>107359</v>
      </c>
      <c r="B9041" s="105">
        <v>107357</v>
      </c>
      <c r="C9041" s="105" t="s">
        <v>1205</v>
      </c>
      <c r="D9041" s="105" t="s">
        <v>15952</v>
      </c>
    </row>
    <row r="9042" spans="1:4" x14ac:dyDescent="0.3">
      <c r="A9042" s="105">
        <v>101536</v>
      </c>
      <c r="B9042" s="105">
        <v>101535</v>
      </c>
      <c r="C9042" s="105" t="s">
        <v>2326</v>
      </c>
      <c r="D9042" s="105" t="s">
        <v>13757</v>
      </c>
    </row>
    <row r="9043" spans="1:4" x14ac:dyDescent="0.3">
      <c r="A9043" s="105">
        <v>103395</v>
      </c>
      <c r="B9043" s="105">
        <v>103311</v>
      </c>
      <c r="C9043" s="105" t="s">
        <v>522</v>
      </c>
      <c r="D9043" s="105" t="s">
        <v>14103</v>
      </c>
    </row>
    <row r="9044" spans="1:4" x14ac:dyDescent="0.3">
      <c r="A9044" s="105">
        <v>164932</v>
      </c>
      <c r="B9044" s="105">
        <v>107751</v>
      </c>
      <c r="C9044" s="105" t="s">
        <v>8673</v>
      </c>
      <c r="D9044" s="105" t="s">
        <v>22750</v>
      </c>
    </row>
    <row r="9045" spans="1:4" x14ac:dyDescent="0.3">
      <c r="A9045" s="105">
        <v>176931</v>
      </c>
      <c r="B9045" s="105">
        <v>105406</v>
      </c>
      <c r="C9045" s="105" t="s">
        <v>8594</v>
      </c>
      <c r="D9045" s="105" t="s">
        <v>24084</v>
      </c>
    </row>
    <row r="9046" spans="1:4" x14ac:dyDescent="0.3">
      <c r="A9046" s="105">
        <v>109525</v>
      </c>
      <c r="B9046" s="105">
        <v>109524</v>
      </c>
      <c r="C9046" s="105" t="s">
        <v>12780</v>
      </c>
      <c r="D9046" s="105" t="s">
        <v>17340</v>
      </c>
    </row>
    <row r="9047" spans="1:4" x14ac:dyDescent="0.3">
      <c r="A9047" s="105">
        <v>132613</v>
      </c>
      <c r="B9047" s="105">
        <v>132610</v>
      </c>
      <c r="C9047" s="105" t="s">
        <v>10586</v>
      </c>
      <c r="D9047" s="105" t="s">
        <v>19928</v>
      </c>
    </row>
    <row r="9048" spans="1:4" x14ac:dyDescent="0.3">
      <c r="A9048" s="105">
        <v>116508</v>
      </c>
      <c r="B9048" s="105">
        <v>116485</v>
      </c>
      <c r="C9048" s="105" t="s">
        <v>7091</v>
      </c>
      <c r="D9048" s="105" t="s">
        <v>19130</v>
      </c>
    </row>
    <row r="9049" spans="1:4" x14ac:dyDescent="0.3">
      <c r="A9049" s="105">
        <v>178647</v>
      </c>
      <c r="B9049" s="105">
        <v>117115</v>
      </c>
      <c r="C9049" s="105" t="s">
        <v>5789</v>
      </c>
      <c r="D9049" s="105" t="s">
        <v>24704</v>
      </c>
    </row>
    <row r="9050" spans="1:4" x14ac:dyDescent="0.3">
      <c r="A9050" s="105">
        <v>116995</v>
      </c>
      <c r="B9050" s="105">
        <v>107672</v>
      </c>
      <c r="C9050" s="105" t="s">
        <v>5637</v>
      </c>
      <c r="D9050" s="105" t="s">
        <v>19518</v>
      </c>
    </row>
    <row r="9051" spans="1:4" x14ac:dyDescent="0.3">
      <c r="A9051" s="105">
        <v>107893</v>
      </c>
      <c r="B9051" s="105">
        <v>107320</v>
      </c>
      <c r="C9051" s="105" t="s">
        <v>3819</v>
      </c>
      <c r="D9051" s="105" t="s">
        <v>16219</v>
      </c>
    </row>
    <row r="9052" spans="1:4" x14ac:dyDescent="0.3">
      <c r="A9052" s="105">
        <v>107894</v>
      </c>
      <c r="B9052" s="105">
        <v>107893</v>
      </c>
      <c r="C9052" s="105" t="s">
        <v>10882</v>
      </c>
      <c r="D9052" s="105" t="s">
        <v>16220</v>
      </c>
    </row>
    <row r="9053" spans="1:4" x14ac:dyDescent="0.3">
      <c r="A9053" s="105">
        <v>145116</v>
      </c>
      <c r="B9053" s="105">
        <v>145105</v>
      </c>
      <c r="C9053" s="105" t="s">
        <v>7661</v>
      </c>
      <c r="D9053" s="105" t="s">
        <v>22067</v>
      </c>
    </row>
    <row r="9054" spans="1:4" x14ac:dyDescent="0.3">
      <c r="A9054" s="105">
        <v>108716</v>
      </c>
      <c r="B9054" s="105">
        <v>108712</v>
      </c>
      <c r="C9054" s="105" t="s">
        <v>11797</v>
      </c>
      <c r="D9054" s="105" t="s">
        <v>16653</v>
      </c>
    </row>
    <row r="9055" spans="1:4" x14ac:dyDescent="0.3">
      <c r="A9055" s="105">
        <v>109292</v>
      </c>
      <c r="B9055" s="105">
        <v>109288</v>
      </c>
      <c r="C9055" s="105" t="s">
        <v>12612</v>
      </c>
      <c r="D9055" s="105" t="s">
        <v>17179</v>
      </c>
    </row>
    <row r="9056" spans="1:4" x14ac:dyDescent="0.3">
      <c r="A9056" s="105">
        <v>115923</v>
      </c>
      <c r="B9056" s="105">
        <v>104365</v>
      </c>
      <c r="C9056" s="105" t="s">
        <v>2199</v>
      </c>
      <c r="D9056" s="105" t="s">
        <v>18836</v>
      </c>
    </row>
    <row r="9057" spans="1:4" x14ac:dyDescent="0.3">
      <c r="A9057" s="105">
        <v>132891</v>
      </c>
      <c r="B9057" s="105">
        <v>132883</v>
      </c>
      <c r="C9057" s="105" t="s">
        <v>13147</v>
      </c>
      <c r="D9057" s="105" t="s">
        <v>20080</v>
      </c>
    </row>
    <row r="9058" spans="1:4" x14ac:dyDescent="0.3">
      <c r="A9058" s="105">
        <v>114843</v>
      </c>
      <c r="B9058" s="105">
        <v>114840</v>
      </c>
      <c r="C9058" s="105" t="s">
        <v>5839</v>
      </c>
      <c r="D9058" s="105" t="s">
        <v>18239</v>
      </c>
    </row>
    <row r="9059" spans="1:4" x14ac:dyDescent="0.3">
      <c r="A9059" s="105">
        <v>115392</v>
      </c>
      <c r="B9059" s="105">
        <v>115389</v>
      </c>
      <c r="C9059" s="105" t="s">
        <v>6270</v>
      </c>
      <c r="D9059" s="105" t="s">
        <v>18513</v>
      </c>
    </row>
    <row r="9060" spans="1:4" x14ac:dyDescent="0.3">
      <c r="A9060" s="105">
        <v>115453</v>
      </c>
      <c r="B9060" s="105">
        <v>115426</v>
      </c>
      <c r="C9060" s="105" t="s">
        <v>2063</v>
      </c>
      <c r="D9060" s="105" t="s">
        <v>18540</v>
      </c>
    </row>
    <row r="9061" spans="1:4" x14ac:dyDescent="0.3">
      <c r="A9061" s="105">
        <v>114801</v>
      </c>
      <c r="B9061" s="105">
        <v>114800</v>
      </c>
      <c r="C9061" s="105" t="s">
        <v>5803</v>
      </c>
      <c r="D9061" s="105" t="s">
        <v>18214</v>
      </c>
    </row>
    <row r="9062" spans="1:4" x14ac:dyDescent="0.3">
      <c r="A9062" s="105">
        <v>114802</v>
      </c>
      <c r="B9062" s="105">
        <v>114800</v>
      </c>
      <c r="C9062" s="105" t="s">
        <v>5804</v>
      </c>
      <c r="D9062" s="105" t="s">
        <v>18215</v>
      </c>
    </row>
    <row r="9063" spans="1:4" x14ac:dyDescent="0.3">
      <c r="A9063" s="105">
        <v>116039</v>
      </c>
      <c r="B9063" s="105">
        <v>116030</v>
      </c>
      <c r="C9063" s="105" t="s">
        <v>6812</v>
      </c>
      <c r="D9063" s="105" t="s">
        <v>18912</v>
      </c>
    </row>
    <row r="9064" spans="1:4" x14ac:dyDescent="0.3">
      <c r="A9064" s="105">
        <v>114857</v>
      </c>
      <c r="B9064" s="105">
        <v>114856</v>
      </c>
      <c r="C9064" s="105" t="s">
        <v>5866</v>
      </c>
      <c r="D9064" s="105" t="s">
        <v>18250</v>
      </c>
    </row>
    <row r="9065" spans="1:4" x14ac:dyDescent="0.3">
      <c r="A9065" s="105">
        <v>114852</v>
      </c>
      <c r="B9065" s="105">
        <v>104269</v>
      </c>
      <c r="C9065" s="105" t="s">
        <v>584</v>
      </c>
      <c r="D9065" s="105" t="s">
        <v>18245</v>
      </c>
    </row>
    <row r="9066" spans="1:4" x14ac:dyDescent="0.3">
      <c r="A9066" s="105">
        <v>115460</v>
      </c>
      <c r="B9066" s="105">
        <v>115453</v>
      </c>
      <c r="C9066" s="105" t="s">
        <v>6298</v>
      </c>
      <c r="D9066" s="105" t="s">
        <v>18547</v>
      </c>
    </row>
    <row r="9067" spans="1:4" x14ac:dyDescent="0.3">
      <c r="A9067" s="105">
        <v>115461</v>
      </c>
      <c r="B9067" s="105">
        <v>115453</v>
      </c>
      <c r="C9067" s="105" t="s">
        <v>6299</v>
      </c>
      <c r="D9067" s="105" t="s">
        <v>18548</v>
      </c>
    </row>
    <row r="9068" spans="1:4" x14ac:dyDescent="0.3">
      <c r="A9068" s="105">
        <v>142559</v>
      </c>
      <c r="B9068" s="105">
        <v>115453</v>
      </c>
      <c r="C9068" s="105" t="s">
        <v>6303</v>
      </c>
      <c r="D9068" s="105" t="s">
        <v>21330</v>
      </c>
    </row>
    <row r="9069" spans="1:4" x14ac:dyDescent="0.3">
      <c r="A9069" s="105">
        <v>115463</v>
      </c>
      <c r="B9069" s="105">
        <v>115453</v>
      </c>
      <c r="C9069" s="105" t="s">
        <v>6300</v>
      </c>
      <c r="D9069" s="105" t="s">
        <v>18549</v>
      </c>
    </row>
    <row r="9070" spans="1:4" x14ac:dyDescent="0.3">
      <c r="A9070" s="105">
        <v>115497</v>
      </c>
      <c r="B9070" s="105">
        <v>115493</v>
      </c>
      <c r="C9070" s="105" t="s">
        <v>6341</v>
      </c>
      <c r="D9070" s="105" t="s">
        <v>18574</v>
      </c>
    </row>
    <row r="9071" spans="1:4" x14ac:dyDescent="0.3">
      <c r="A9071" s="105">
        <v>115393</v>
      </c>
      <c r="B9071" s="105">
        <v>115389</v>
      </c>
      <c r="C9071" s="105" t="s">
        <v>6271</v>
      </c>
      <c r="D9071" s="105" t="s">
        <v>18514</v>
      </c>
    </row>
    <row r="9072" spans="1:4" x14ac:dyDescent="0.3">
      <c r="A9072" s="105">
        <v>114800</v>
      </c>
      <c r="B9072" s="105">
        <v>114799</v>
      </c>
      <c r="C9072" s="105" t="s">
        <v>1906</v>
      </c>
      <c r="D9072" s="105" t="s">
        <v>18213</v>
      </c>
    </row>
    <row r="9073" spans="1:4" x14ac:dyDescent="0.3">
      <c r="A9073" s="105">
        <v>115799</v>
      </c>
      <c r="B9073" s="105">
        <v>115795</v>
      </c>
      <c r="C9073" s="105" t="s">
        <v>6639</v>
      </c>
      <c r="D9073" s="105" t="s">
        <v>18763</v>
      </c>
    </row>
    <row r="9074" spans="1:4" x14ac:dyDescent="0.3">
      <c r="A9074" s="105">
        <v>115436</v>
      </c>
      <c r="B9074" s="105">
        <v>115429</v>
      </c>
      <c r="C9074" s="105" t="s">
        <v>6283</v>
      </c>
      <c r="D9074" s="105" t="s">
        <v>18532</v>
      </c>
    </row>
    <row r="9075" spans="1:4" x14ac:dyDescent="0.3">
      <c r="A9075" s="105">
        <v>115288</v>
      </c>
      <c r="B9075" s="105">
        <v>104269</v>
      </c>
      <c r="C9075" s="105" t="s">
        <v>596</v>
      </c>
      <c r="D9075" s="105" t="s">
        <v>18453</v>
      </c>
    </row>
    <row r="9076" spans="1:4" x14ac:dyDescent="0.3">
      <c r="A9076" s="105">
        <v>114803</v>
      </c>
      <c r="B9076" s="105">
        <v>114800</v>
      </c>
      <c r="C9076" s="105" t="s">
        <v>5805</v>
      </c>
      <c r="D9076" s="105" t="s">
        <v>18216</v>
      </c>
    </row>
    <row r="9077" spans="1:4" x14ac:dyDescent="0.3">
      <c r="A9077" s="105">
        <v>115394</v>
      </c>
      <c r="B9077" s="105">
        <v>115389</v>
      </c>
      <c r="C9077" s="105" t="s">
        <v>6272</v>
      </c>
      <c r="D9077" s="105" t="s">
        <v>18515</v>
      </c>
    </row>
    <row r="9078" spans="1:4" x14ac:dyDescent="0.3">
      <c r="A9078" s="105">
        <v>114804</v>
      </c>
      <c r="B9078" s="105">
        <v>114800</v>
      </c>
      <c r="C9078" s="105" t="s">
        <v>5806</v>
      </c>
      <c r="D9078" s="105" t="s">
        <v>18217</v>
      </c>
    </row>
    <row r="9079" spans="1:4" x14ac:dyDescent="0.3">
      <c r="A9079" s="105">
        <v>115387</v>
      </c>
      <c r="B9079" s="105">
        <v>115384</v>
      </c>
      <c r="C9079" s="105" t="s">
        <v>6262</v>
      </c>
      <c r="D9079" s="105" t="s">
        <v>18508</v>
      </c>
    </row>
    <row r="9080" spans="1:4" x14ac:dyDescent="0.3">
      <c r="A9080" s="105">
        <v>142556</v>
      </c>
      <c r="B9080" s="105">
        <v>115225</v>
      </c>
      <c r="C9080" s="105" t="s">
        <v>6146</v>
      </c>
      <c r="D9080" s="105" t="s">
        <v>21328</v>
      </c>
    </row>
    <row r="9081" spans="1:4" x14ac:dyDescent="0.3">
      <c r="A9081" s="105">
        <v>114912</v>
      </c>
      <c r="B9081" s="105">
        <v>114909</v>
      </c>
      <c r="C9081" s="105" t="s">
        <v>5912</v>
      </c>
      <c r="D9081" s="105" t="s">
        <v>18283</v>
      </c>
    </row>
    <row r="9082" spans="1:4" x14ac:dyDescent="0.3">
      <c r="A9082" s="105">
        <v>177410</v>
      </c>
      <c r="B9082" s="105">
        <v>114800</v>
      </c>
      <c r="C9082" s="105" t="s">
        <v>5814</v>
      </c>
      <c r="D9082" s="105" t="s">
        <v>24160</v>
      </c>
    </row>
    <row r="9083" spans="1:4" x14ac:dyDescent="0.3">
      <c r="A9083" s="105">
        <v>114805</v>
      </c>
      <c r="B9083" s="105">
        <v>114800</v>
      </c>
      <c r="C9083" s="105" t="s">
        <v>5807</v>
      </c>
      <c r="D9083" s="105" t="s">
        <v>18218</v>
      </c>
    </row>
    <row r="9084" spans="1:4" x14ac:dyDescent="0.3">
      <c r="A9084" s="105">
        <v>114806</v>
      </c>
      <c r="B9084" s="105">
        <v>114800</v>
      </c>
      <c r="C9084" s="105" t="s">
        <v>5808</v>
      </c>
      <c r="D9084" s="105" t="s">
        <v>18219</v>
      </c>
    </row>
    <row r="9085" spans="1:4" x14ac:dyDescent="0.3">
      <c r="A9085" s="105">
        <v>104412</v>
      </c>
      <c r="B9085" s="105">
        <v>115493</v>
      </c>
      <c r="C9085" s="105" t="s">
        <v>2073</v>
      </c>
      <c r="D9085" s="105" t="s">
        <v>14691</v>
      </c>
    </row>
    <row r="9086" spans="1:4" x14ac:dyDescent="0.3">
      <c r="A9086" s="105">
        <v>115493</v>
      </c>
      <c r="B9086" s="105">
        <v>115426</v>
      </c>
      <c r="C9086" s="105" t="s">
        <v>2073</v>
      </c>
      <c r="D9086" s="105" t="s">
        <v>18571</v>
      </c>
    </row>
    <row r="9087" spans="1:4" x14ac:dyDescent="0.3">
      <c r="A9087" s="105">
        <v>143844</v>
      </c>
      <c r="B9087" s="105">
        <v>143837</v>
      </c>
      <c r="C9087" s="105" t="s">
        <v>6045</v>
      </c>
      <c r="D9087" s="105" t="s">
        <v>21781</v>
      </c>
    </row>
    <row r="9088" spans="1:4" x14ac:dyDescent="0.3">
      <c r="A9088" s="105">
        <v>114831</v>
      </c>
      <c r="B9088" s="105">
        <v>114800</v>
      </c>
      <c r="C9088" s="105" t="s">
        <v>5810</v>
      </c>
      <c r="D9088" s="105" t="s">
        <v>18235</v>
      </c>
    </row>
    <row r="9089" spans="1:4" x14ac:dyDescent="0.3">
      <c r="A9089" s="105">
        <v>116978</v>
      </c>
      <c r="B9089" s="105">
        <v>103902</v>
      </c>
      <c r="C9089" s="105" t="s">
        <v>1849</v>
      </c>
      <c r="D9089" s="105" t="s">
        <v>19504</v>
      </c>
    </row>
    <row r="9090" spans="1:4" x14ac:dyDescent="0.3">
      <c r="A9090" s="105">
        <v>144215</v>
      </c>
      <c r="B9090" s="105">
        <v>143837</v>
      </c>
      <c r="C9090" s="105" t="s">
        <v>6047</v>
      </c>
      <c r="D9090" s="105" t="s">
        <v>21909</v>
      </c>
    </row>
    <row r="9091" spans="1:4" x14ac:dyDescent="0.3">
      <c r="A9091" s="105">
        <v>115430</v>
      </c>
      <c r="B9091" s="105">
        <v>115429</v>
      </c>
      <c r="C9091" s="105" t="s">
        <v>6279</v>
      </c>
      <c r="D9091" s="105" t="s">
        <v>18528</v>
      </c>
    </row>
    <row r="9092" spans="1:4" x14ac:dyDescent="0.3">
      <c r="A9092" s="105">
        <v>115487</v>
      </c>
      <c r="B9092" s="105">
        <v>115482</v>
      </c>
      <c r="C9092" s="105" t="s">
        <v>6327</v>
      </c>
      <c r="D9092" s="105" t="s">
        <v>18568</v>
      </c>
    </row>
    <row r="9093" spans="1:4" x14ac:dyDescent="0.3">
      <c r="A9093" s="105">
        <v>115488</v>
      </c>
      <c r="B9093" s="105">
        <v>115482</v>
      </c>
      <c r="C9093" s="105" t="s">
        <v>6328</v>
      </c>
      <c r="D9093" s="105" t="s">
        <v>18569</v>
      </c>
    </row>
    <row r="9094" spans="1:4" x14ac:dyDescent="0.3">
      <c r="A9094" s="105">
        <v>142561</v>
      </c>
      <c r="B9094" s="105">
        <v>115482</v>
      </c>
      <c r="C9094" s="105" t="s">
        <v>6333</v>
      </c>
      <c r="D9094" s="105" t="s">
        <v>21332</v>
      </c>
    </row>
    <row r="9095" spans="1:4" x14ac:dyDescent="0.3">
      <c r="A9095" s="105">
        <v>115395</v>
      </c>
      <c r="B9095" s="105">
        <v>115389</v>
      </c>
      <c r="C9095" s="105" t="s">
        <v>6273</v>
      </c>
      <c r="D9095" s="105" t="s">
        <v>18516</v>
      </c>
    </row>
    <row r="9096" spans="1:4" x14ac:dyDescent="0.3">
      <c r="A9096" s="105">
        <v>114807</v>
      </c>
      <c r="B9096" s="105">
        <v>114800</v>
      </c>
      <c r="C9096" s="105" t="s">
        <v>5809</v>
      </c>
      <c r="D9096" s="105" t="s">
        <v>18220</v>
      </c>
    </row>
    <row r="9097" spans="1:4" x14ac:dyDescent="0.3">
      <c r="A9097" s="105">
        <v>143845</v>
      </c>
      <c r="B9097" s="105">
        <v>143837</v>
      </c>
      <c r="C9097" s="105" t="s">
        <v>6046</v>
      </c>
      <c r="D9097" s="105" t="s">
        <v>21782</v>
      </c>
    </row>
    <row r="9098" spans="1:4" x14ac:dyDescent="0.3">
      <c r="A9098" s="105">
        <v>115489</v>
      </c>
      <c r="B9098" s="105">
        <v>115482</v>
      </c>
      <c r="C9098" s="105" t="s">
        <v>6329</v>
      </c>
      <c r="D9098" s="105" t="s">
        <v>18570</v>
      </c>
    </row>
    <row r="9099" spans="1:4" x14ac:dyDescent="0.3">
      <c r="A9099" s="105">
        <v>115496</v>
      </c>
      <c r="B9099" s="105">
        <v>115493</v>
      </c>
      <c r="C9099" s="105" t="s">
        <v>6340</v>
      </c>
      <c r="D9099" s="105" t="s">
        <v>18573</v>
      </c>
    </row>
    <row r="9100" spans="1:4" x14ac:dyDescent="0.3">
      <c r="A9100" s="105">
        <v>115353</v>
      </c>
      <c r="B9100" s="105">
        <v>104276</v>
      </c>
      <c r="C9100" s="105" t="s">
        <v>6238</v>
      </c>
      <c r="D9100" s="105" t="s">
        <v>18492</v>
      </c>
    </row>
    <row r="9101" spans="1:4" x14ac:dyDescent="0.3">
      <c r="A9101" s="105">
        <v>115354</v>
      </c>
      <c r="B9101" s="105">
        <v>104276</v>
      </c>
      <c r="C9101" s="105" t="s">
        <v>6239</v>
      </c>
      <c r="D9101" s="105" t="s">
        <v>18493</v>
      </c>
    </row>
    <row r="9102" spans="1:4" x14ac:dyDescent="0.3">
      <c r="A9102" s="105">
        <v>142562</v>
      </c>
      <c r="B9102" s="105">
        <v>115482</v>
      </c>
      <c r="C9102" s="105" t="s">
        <v>6334</v>
      </c>
      <c r="D9102" s="105" t="s">
        <v>21333</v>
      </c>
    </row>
    <row r="9103" spans="1:4" x14ac:dyDescent="0.3">
      <c r="A9103" s="105">
        <v>202798</v>
      </c>
      <c r="B9103" s="105">
        <v>115482</v>
      </c>
      <c r="C9103" s="105" t="s">
        <v>6338</v>
      </c>
      <c r="D9103" s="105" t="s">
        <v>25678</v>
      </c>
    </row>
    <row r="9104" spans="1:4" x14ac:dyDescent="0.3">
      <c r="A9104" s="105">
        <v>115486</v>
      </c>
      <c r="B9104" s="105">
        <v>115482</v>
      </c>
      <c r="C9104" s="105" t="s">
        <v>6326</v>
      </c>
      <c r="D9104" s="105" t="s">
        <v>18567</v>
      </c>
    </row>
    <row r="9105" spans="1:4" x14ac:dyDescent="0.3">
      <c r="A9105" s="105">
        <v>202793</v>
      </c>
      <c r="B9105" s="105">
        <v>115482</v>
      </c>
      <c r="C9105" s="105" t="s">
        <v>6336</v>
      </c>
      <c r="D9105" s="105" t="s">
        <v>25676</v>
      </c>
    </row>
    <row r="9106" spans="1:4" x14ac:dyDescent="0.3">
      <c r="A9106" s="105">
        <v>115482</v>
      </c>
      <c r="B9106" s="105">
        <v>115426</v>
      </c>
      <c r="C9106" s="105" t="s">
        <v>2071</v>
      </c>
      <c r="D9106" s="105" t="s">
        <v>18563</v>
      </c>
    </row>
    <row r="9107" spans="1:4" x14ac:dyDescent="0.3">
      <c r="A9107" s="105">
        <v>202795</v>
      </c>
      <c r="B9107" s="105">
        <v>115482</v>
      </c>
      <c r="C9107" s="105" t="s">
        <v>6337</v>
      </c>
      <c r="D9107" s="105" t="s">
        <v>25677</v>
      </c>
    </row>
    <row r="9108" spans="1:4" x14ac:dyDescent="0.3">
      <c r="A9108" s="105">
        <v>115483</v>
      </c>
      <c r="B9108" s="105">
        <v>115482</v>
      </c>
      <c r="C9108" s="105" t="s">
        <v>6323</v>
      </c>
      <c r="D9108" s="105" t="s">
        <v>18564</v>
      </c>
    </row>
    <row r="9109" spans="1:4" x14ac:dyDescent="0.3">
      <c r="A9109" s="105">
        <v>142263</v>
      </c>
      <c r="B9109" s="105">
        <v>114800</v>
      </c>
      <c r="C9109" s="105" t="s">
        <v>5812</v>
      </c>
      <c r="D9109" s="105" t="s">
        <v>21230</v>
      </c>
    </row>
    <row r="9110" spans="1:4" x14ac:dyDescent="0.3">
      <c r="A9110" s="105">
        <v>114863</v>
      </c>
      <c r="B9110" s="105">
        <v>114856</v>
      </c>
      <c r="C9110" s="105" t="s">
        <v>5871</v>
      </c>
      <c r="D9110" s="105" t="s">
        <v>18255</v>
      </c>
    </row>
    <row r="9111" spans="1:4" x14ac:dyDescent="0.3">
      <c r="A9111" s="105">
        <v>165115</v>
      </c>
      <c r="B9111" s="105">
        <v>165111</v>
      </c>
      <c r="C9111" s="105" t="s">
        <v>11045</v>
      </c>
      <c r="D9111" s="105" t="s">
        <v>22796</v>
      </c>
    </row>
    <row r="9112" spans="1:4" x14ac:dyDescent="0.3">
      <c r="A9112" s="105">
        <v>117511</v>
      </c>
      <c r="B9112" s="105">
        <v>117510</v>
      </c>
      <c r="C9112" s="105" t="s">
        <v>7722</v>
      </c>
      <c r="D9112" s="105" t="s">
        <v>19780</v>
      </c>
    </row>
    <row r="9113" spans="1:4" x14ac:dyDescent="0.3">
      <c r="A9113" s="105">
        <v>306020081</v>
      </c>
      <c r="B9113" s="105">
        <v>101008</v>
      </c>
      <c r="C9113" s="105" t="s">
        <v>1628</v>
      </c>
      <c r="D9113" s="105" t="s">
        <v>25841</v>
      </c>
    </row>
    <row r="9114" spans="1:4" x14ac:dyDescent="0.3">
      <c r="A9114" s="105">
        <v>165235</v>
      </c>
      <c r="B9114" s="105">
        <v>165229</v>
      </c>
      <c r="C9114" s="105" t="s">
        <v>11194</v>
      </c>
      <c r="D9114" s="105" t="s">
        <v>22915</v>
      </c>
    </row>
    <row r="9115" spans="1:4" x14ac:dyDescent="0.3">
      <c r="A9115" s="105">
        <v>102501</v>
      </c>
      <c r="B9115" s="105">
        <v>102500</v>
      </c>
      <c r="C9115" s="105" t="s">
        <v>3063</v>
      </c>
      <c r="D9115" s="105" t="s">
        <v>13981</v>
      </c>
    </row>
    <row r="9116" spans="1:4" x14ac:dyDescent="0.3">
      <c r="A9116" s="105">
        <v>101008</v>
      </c>
      <c r="B9116" s="105">
        <v>100989</v>
      </c>
      <c r="C9116" s="105" t="s">
        <v>639</v>
      </c>
      <c r="D9116" s="105" t="s">
        <v>13569</v>
      </c>
    </row>
    <row r="9117" spans="1:4" x14ac:dyDescent="0.3">
      <c r="A9117" s="105">
        <v>145513</v>
      </c>
      <c r="B9117" s="105">
        <v>145452</v>
      </c>
      <c r="C9117" s="105" t="s">
        <v>2894</v>
      </c>
      <c r="D9117" s="105" t="s">
        <v>22165</v>
      </c>
    </row>
    <row r="9118" spans="1:4" x14ac:dyDescent="0.3">
      <c r="A9118" s="105">
        <v>145518</v>
      </c>
      <c r="B9118" s="105">
        <v>145452</v>
      </c>
      <c r="C9118" s="105" t="s">
        <v>2904</v>
      </c>
      <c r="D9118" s="105" t="s">
        <v>22170</v>
      </c>
    </row>
    <row r="9119" spans="1:4" x14ac:dyDescent="0.3">
      <c r="A9119" s="105">
        <v>136062</v>
      </c>
      <c r="B9119" s="105">
        <v>117280</v>
      </c>
      <c r="C9119" s="105" t="s">
        <v>7195</v>
      </c>
      <c r="D9119" s="105" t="s">
        <v>20640</v>
      </c>
    </row>
    <row r="9120" spans="1:4" x14ac:dyDescent="0.3">
      <c r="A9120" s="105">
        <v>136060</v>
      </c>
      <c r="B9120" s="105">
        <v>117280</v>
      </c>
      <c r="C9120" s="105" t="s">
        <v>7193</v>
      </c>
      <c r="D9120" s="105" t="s">
        <v>20638</v>
      </c>
    </row>
    <row r="9121" spans="1:4" x14ac:dyDescent="0.3">
      <c r="A9121" s="105">
        <v>136059</v>
      </c>
      <c r="B9121" s="105">
        <v>117280</v>
      </c>
      <c r="C9121" s="105" t="s">
        <v>7192</v>
      </c>
      <c r="D9121" s="105" t="s">
        <v>20637</v>
      </c>
    </row>
    <row r="9122" spans="1:4" x14ac:dyDescent="0.3">
      <c r="A9122" s="105">
        <v>136058</v>
      </c>
      <c r="B9122" s="105">
        <v>117280</v>
      </c>
      <c r="C9122" s="105" t="s">
        <v>7191</v>
      </c>
      <c r="D9122" s="105" t="s">
        <v>20636</v>
      </c>
    </row>
    <row r="9123" spans="1:4" x14ac:dyDescent="0.3">
      <c r="A9123" s="105">
        <v>136061</v>
      </c>
      <c r="B9123" s="105">
        <v>117280</v>
      </c>
      <c r="C9123" s="105" t="s">
        <v>7194</v>
      </c>
      <c r="D9123" s="105" t="s">
        <v>20639</v>
      </c>
    </row>
    <row r="9124" spans="1:4" x14ac:dyDescent="0.3">
      <c r="A9124" s="105">
        <v>142208</v>
      </c>
      <c r="B9124" s="105">
        <v>117280</v>
      </c>
      <c r="C9124" s="105" t="s">
        <v>7196</v>
      </c>
      <c r="D9124" s="105" t="s">
        <v>21217</v>
      </c>
    </row>
    <row r="9125" spans="1:4" x14ac:dyDescent="0.3">
      <c r="A9125" s="105">
        <v>109075</v>
      </c>
      <c r="B9125" s="105">
        <v>109072</v>
      </c>
      <c r="C9125" s="105" t="s">
        <v>12389</v>
      </c>
      <c r="D9125" s="105" t="s">
        <v>16988</v>
      </c>
    </row>
    <row r="9126" spans="1:4" x14ac:dyDescent="0.3">
      <c r="A9126" s="105">
        <v>104808</v>
      </c>
      <c r="B9126" s="105">
        <v>117273</v>
      </c>
      <c r="C9126" s="105" t="s">
        <v>7154</v>
      </c>
      <c r="D9126" s="105" t="s">
        <v>14733</v>
      </c>
    </row>
    <row r="9127" spans="1:4" x14ac:dyDescent="0.3">
      <c r="A9127" s="105">
        <v>2044087770</v>
      </c>
      <c r="B9127" s="105">
        <v>109148</v>
      </c>
      <c r="C9127" s="105" t="s">
        <v>12496</v>
      </c>
      <c r="D9127" s="105" t="s">
        <v>26412</v>
      </c>
    </row>
    <row r="9128" spans="1:4" x14ac:dyDescent="0.3">
      <c r="A9128" s="105">
        <v>109130</v>
      </c>
      <c r="B9128" s="105">
        <v>109125</v>
      </c>
      <c r="C9128" s="105" t="s">
        <v>12473</v>
      </c>
      <c r="D9128" s="105" t="s">
        <v>17043</v>
      </c>
    </row>
    <row r="9129" spans="1:4" x14ac:dyDescent="0.3">
      <c r="A9129" s="105">
        <v>109962</v>
      </c>
      <c r="B9129" s="105">
        <v>109958</v>
      </c>
      <c r="C9129" s="105" t="s">
        <v>13014</v>
      </c>
      <c r="D9129" s="105" t="s">
        <v>17601</v>
      </c>
    </row>
    <row r="9130" spans="1:4" x14ac:dyDescent="0.3">
      <c r="A9130" s="105">
        <v>179097</v>
      </c>
      <c r="B9130" s="105">
        <v>179094</v>
      </c>
      <c r="C9130" s="105" t="s">
        <v>9303</v>
      </c>
      <c r="D9130" s="105" t="s">
        <v>24768</v>
      </c>
    </row>
    <row r="9131" spans="1:4" x14ac:dyDescent="0.3">
      <c r="A9131" s="105">
        <v>150832</v>
      </c>
      <c r="B9131" s="105">
        <v>150826</v>
      </c>
      <c r="C9131" s="105" t="s">
        <v>12099</v>
      </c>
      <c r="D9131" s="105" t="s">
        <v>22535</v>
      </c>
    </row>
    <row r="9132" spans="1:4" x14ac:dyDescent="0.3">
      <c r="A9132" s="105">
        <v>144131</v>
      </c>
      <c r="B9132" s="105">
        <v>104856</v>
      </c>
      <c r="C9132" s="105" t="s">
        <v>7248</v>
      </c>
      <c r="D9132" s="105" t="s">
        <v>21877</v>
      </c>
    </row>
    <row r="9133" spans="1:4" x14ac:dyDescent="0.3">
      <c r="A9133" s="105">
        <v>146206</v>
      </c>
      <c r="B9133" s="105">
        <v>127939</v>
      </c>
      <c r="C9133" s="105" t="s">
        <v>7214</v>
      </c>
      <c r="D9133" s="105" t="s">
        <v>22303</v>
      </c>
    </row>
    <row r="9134" spans="1:4" x14ac:dyDescent="0.3">
      <c r="A9134" s="105">
        <v>116635</v>
      </c>
      <c r="B9134" s="105">
        <v>103856</v>
      </c>
      <c r="C9134" s="105" t="s">
        <v>3824</v>
      </c>
      <c r="D9134" s="105" t="s">
        <v>19209</v>
      </c>
    </row>
    <row r="9135" spans="1:4" x14ac:dyDescent="0.3">
      <c r="A9135" s="105">
        <v>2079283256</v>
      </c>
      <c r="B9135" s="105">
        <v>116767</v>
      </c>
      <c r="C9135" s="105" t="s">
        <v>4302</v>
      </c>
      <c r="D9135" s="105" t="s">
        <v>26422</v>
      </c>
    </row>
    <row r="9136" spans="1:4" x14ac:dyDescent="0.3">
      <c r="A9136" s="105">
        <v>100091</v>
      </c>
      <c r="B9136" s="105">
        <v>100085</v>
      </c>
      <c r="C9136" s="105" t="s">
        <v>203</v>
      </c>
      <c r="D9136" s="105" t="s">
        <v>13259</v>
      </c>
    </row>
    <row r="9137" spans="1:4" x14ac:dyDescent="0.3">
      <c r="A9137" s="105">
        <v>1123785760</v>
      </c>
      <c r="B9137" s="105">
        <v>178664</v>
      </c>
      <c r="C9137" s="105" t="s">
        <v>9178</v>
      </c>
      <c r="D9137" s="105" t="s">
        <v>26097</v>
      </c>
    </row>
    <row r="9138" spans="1:4" x14ac:dyDescent="0.3">
      <c r="A9138" s="105">
        <v>109646</v>
      </c>
      <c r="B9138" s="105">
        <v>109644</v>
      </c>
      <c r="C9138" s="105" t="s">
        <v>12804</v>
      </c>
      <c r="D9138" s="105" t="s">
        <v>17374</v>
      </c>
    </row>
    <row r="9139" spans="1:4" x14ac:dyDescent="0.3">
      <c r="A9139" s="105">
        <v>109753</v>
      </c>
      <c r="B9139" s="105">
        <v>109751</v>
      </c>
      <c r="C9139" s="105" t="s">
        <v>12855</v>
      </c>
      <c r="D9139" s="105" t="s">
        <v>17427</v>
      </c>
    </row>
    <row r="9140" spans="1:4" x14ac:dyDescent="0.3">
      <c r="A9140" s="105">
        <v>109790</v>
      </c>
      <c r="B9140" s="105">
        <v>109778</v>
      </c>
      <c r="C9140" s="105" t="s">
        <v>12886</v>
      </c>
      <c r="D9140" s="105" t="s">
        <v>17461</v>
      </c>
    </row>
    <row r="9141" spans="1:4" x14ac:dyDescent="0.3">
      <c r="A9141" s="105">
        <v>142106</v>
      </c>
      <c r="B9141" s="105">
        <v>100085</v>
      </c>
      <c r="C9141" s="105" t="s">
        <v>293</v>
      </c>
      <c r="D9141" s="105" t="s">
        <v>21176</v>
      </c>
    </row>
    <row r="9142" spans="1:4" x14ac:dyDescent="0.3">
      <c r="A9142" s="105">
        <v>109757</v>
      </c>
      <c r="B9142" s="105">
        <v>109751</v>
      </c>
      <c r="C9142" s="105" t="s">
        <v>12859</v>
      </c>
      <c r="D9142" s="105" t="s">
        <v>17431</v>
      </c>
    </row>
    <row r="9143" spans="1:4" x14ac:dyDescent="0.3">
      <c r="A9143" s="105">
        <v>101656</v>
      </c>
      <c r="B9143" s="105">
        <v>101655</v>
      </c>
      <c r="C9143" s="105" t="s">
        <v>1007</v>
      </c>
      <c r="D9143" s="105" t="s">
        <v>13788</v>
      </c>
    </row>
    <row r="9144" spans="1:4" x14ac:dyDescent="0.3">
      <c r="A9144" s="105">
        <v>135604</v>
      </c>
      <c r="B9144" s="105">
        <v>110244</v>
      </c>
      <c r="C9144" s="105" t="s">
        <v>10630</v>
      </c>
      <c r="D9144" s="105" t="s">
        <v>20506</v>
      </c>
    </row>
    <row r="9145" spans="1:4" x14ac:dyDescent="0.3">
      <c r="A9145" s="105">
        <v>132848</v>
      </c>
      <c r="B9145" s="105">
        <v>112897</v>
      </c>
      <c r="C9145" s="105" t="s">
        <v>13093</v>
      </c>
      <c r="D9145" s="105" t="s">
        <v>20050</v>
      </c>
    </row>
    <row r="9146" spans="1:4" x14ac:dyDescent="0.3">
      <c r="A9146" s="105">
        <v>115401</v>
      </c>
      <c r="B9146" s="105">
        <v>115397</v>
      </c>
      <c r="C9146" s="105" t="s">
        <v>6382</v>
      </c>
      <c r="D9146" s="105" t="s">
        <v>18522</v>
      </c>
    </row>
    <row r="9147" spans="1:4" x14ac:dyDescent="0.3">
      <c r="A9147" s="105">
        <v>115400</v>
      </c>
      <c r="B9147" s="105">
        <v>115397</v>
      </c>
      <c r="C9147" s="105" t="s">
        <v>6383</v>
      </c>
      <c r="D9147" s="105" t="s">
        <v>18521</v>
      </c>
    </row>
    <row r="9148" spans="1:4" x14ac:dyDescent="0.3">
      <c r="A9148" s="105">
        <v>177725698</v>
      </c>
      <c r="B9148" s="105">
        <v>1769071149</v>
      </c>
      <c r="C9148" s="105" t="s">
        <v>6194</v>
      </c>
      <c r="D9148" s="105" t="s">
        <v>25803</v>
      </c>
    </row>
    <row r="9149" spans="1:4" x14ac:dyDescent="0.3">
      <c r="A9149" s="105">
        <v>426311932</v>
      </c>
      <c r="B9149" s="105">
        <v>115289</v>
      </c>
      <c r="C9149" s="105" t="s">
        <v>6194</v>
      </c>
      <c r="D9149" s="105" t="s">
        <v>25884</v>
      </c>
    </row>
    <row r="9150" spans="1:4" x14ac:dyDescent="0.3">
      <c r="A9150" s="105">
        <v>109279</v>
      </c>
      <c r="B9150" s="105">
        <v>109266</v>
      </c>
      <c r="C9150" s="105" t="s">
        <v>12608</v>
      </c>
      <c r="D9150" s="105" t="s">
        <v>17173</v>
      </c>
    </row>
    <row r="9151" spans="1:4" x14ac:dyDescent="0.3">
      <c r="A9151" s="105">
        <v>115836</v>
      </c>
      <c r="B9151" s="105">
        <v>115834</v>
      </c>
      <c r="C9151" s="105" t="s">
        <v>6666</v>
      </c>
      <c r="D9151" s="105" t="s">
        <v>18789</v>
      </c>
    </row>
    <row r="9152" spans="1:4" x14ac:dyDescent="0.3">
      <c r="A9152" s="105">
        <v>107211</v>
      </c>
      <c r="B9152" s="105">
        <v>107193</v>
      </c>
      <c r="C9152" s="105" t="s">
        <v>10499</v>
      </c>
      <c r="D9152" s="105" t="s">
        <v>15858</v>
      </c>
    </row>
    <row r="9153" spans="1:4" x14ac:dyDescent="0.3">
      <c r="A9153" s="105">
        <v>103921</v>
      </c>
      <c r="B9153" s="105">
        <v>103919</v>
      </c>
      <c r="C9153" s="105" t="s">
        <v>4675</v>
      </c>
      <c r="D9153" s="105" t="s">
        <v>14394</v>
      </c>
    </row>
    <row r="9154" spans="1:4" x14ac:dyDescent="0.3">
      <c r="A9154" s="105">
        <v>143777</v>
      </c>
      <c r="B9154" s="105">
        <v>137081</v>
      </c>
      <c r="C9154" s="105" t="s">
        <v>9700</v>
      </c>
      <c r="D9154" s="105" t="s">
        <v>21755</v>
      </c>
    </row>
    <row r="9155" spans="1:4" x14ac:dyDescent="0.3">
      <c r="A9155" s="105">
        <v>1803320749</v>
      </c>
      <c r="B9155" s="105">
        <v>182862</v>
      </c>
      <c r="C9155" s="105" t="s">
        <v>10135</v>
      </c>
      <c r="D9155" s="105" t="s">
        <v>26321</v>
      </c>
    </row>
    <row r="9156" spans="1:4" x14ac:dyDescent="0.3">
      <c r="A9156" s="105">
        <v>1473797645</v>
      </c>
      <c r="B9156" s="105">
        <v>106482</v>
      </c>
      <c r="C9156" s="105" t="s">
        <v>9274</v>
      </c>
      <c r="D9156" s="105" t="s">
        <v>26214</v>
      </c>
    </row>
    <row r="9157" spans="1:4" x14ac:dyDescent="0.3">
      <c r="A9157" s="105">
        <v>178769</v>
      </c>
      <c r="B9157" s="105">
        <v>106469</v>
      </c>
      <c r="C9157" s="105" t="s">
        <v>9248</v>
      </c>
      <c r="D9157" s="105" t="s">
        <v>24730</v>
      </c>
    </row>
    <row r="9158" spans="1:4" x14ac:dyDescent="0.3">
      <c r="A9158" s="105">
        <v>133039</v>
      </c>
      <c r="B9158" s="105">
        <v>105196</v>
      </c>
      <c r="C9158" s="105" t="s">
        <v>8156</v>
      </c>
      <c r="D9158" s="105" t="s">
        <v>20128</v>
      </c>
    </row>
    <row r="9159" spans="1:4" x14ac:dyDescent="0.3">
      <c r="A9159" s="105">
        <v>146220</v>
      </c>
      <c r="B9159" s="105">
        <v>117356</v>
      </c>
      <c r="C9159" s="105" t="s">
        <v>7315</v>
      </c>
      <c r="D9159" s="105" t="s">
        <v>22317</v>
      </c>
    </row>
    <row r="9160" spans="1:4" x14ac:dyDescent="0.3">
      <c r="A9160" s="105">
        <v>133101</v>
      </c>
      <c r="B9160" s="105">
        <v>105118</v>
      </c>
      <c r="C9160" s="105" t="s">
        <v>8037</v>
      </c>
      <c r="D9160" s="105" t="s">
        <v>20148</v>
      </c>
    </row>
    <row r="9161" spans="1:4" x14ac:dyDescent="0.3">
      <c r="A9161" s="105">
        <v>105198</v>
      </c>
      <c r="B9161" s="105">
        <v>105196</v>
      </c>
      <c r="C9161" s="105" t="s">
        <v>8145</v>
      </c>
      <c r="D9161" s="105" t="s">
        <v>14965</v>
      </c>
    </row>
    <row r="9162" spans="1:4" x14ac:dyDescent="0.3">
      <c r="A9162" s="105">
        <v>143067</v>
      </c>
      <c r="B9162" s="105">
        <v>182845</v>
      </c>
      <c r="C9162" s="105" t="s">
        <v>10120</v>
      </c>
      <c r="D9162" s="105" t="s">
        <v>21563</v>
      </c>
    </row>
    <row r="9163" spans="1:4" x14ac:dyDescent="0.3">
      <c r="A9163" s="105">
        <v>133259</v>
      </c>
      <c r="B9163" s="105">
        <v>105196</v>
      </c>
      <c r="C9163" s="105" t="s">
        <v>8157</v>
      </c>
      <c r="D9163" s="105" t="s">
        <v>20201</v>
      </c>
    </row>
    <row r="9164" spans="1:4" x14ac:dyDescent="0.3">
      <c r="A9164" s="105">
        <v>104177</v>
      </c>
      <c r="B9164" s="105">
        <v>104173</v>
      </c>
      <c r="C9164" s="105" t="s">
        <v>5249</v>
      </c>
      <c r="D9164" s="105" t="s">
        <v>14596</v>
      </c>
    </row>
    <row r="9165" spans="1:4" x14ac:dyDescent="0.3">
      <c r="A9165" s="105">
        <v>181919</v>
      </c>
      <c r="B9165" s="105">
        <v>181918</v>
      </c>
      <c r="C9165" s="105" t="s">
        <v>9920</v>
      </c>
      <c r="D9165" s="105" t="s">
        <v>25005</v>
      </c>
    </row>
    <row r="9166" spans="1:4" x14ac:dyDescent="0.3">
      <c r="A9166" s="105">
        <v>181924</v>
      </c>
      <c r="B9166" s="105">
        <v>181918</v>
      </c>
      <c r="C9166" s="105" t="s">
        <v>9925</v>
      </c>
      <c r="D9166" s="105" t="s">
        <v>25010</v>
      </c>
    </row>
    <row r="9167" spans="1:4" x14ac:dyDescent="0.3">
      <c r="A9167" s="105">
        <v>181930</v>
      </c>
      <c r="B9167" s="105">
        <v>181731</v>
      </c>
      <c r="C9167" s="105" t="s">
        <v>3140</v>
      </c>
      <c r="D9167" s="105" t="s">
        <v>25016</v>
      </c>
    </row>
    <row r="9168" spans="1:4" x14ac:dyDescent="0.3">
      <c r="A9168" s="105">
        <v>181918</v>
      </c>
      <c r="B9168" s="105">
        <v>181731</v>
      </c>
      <c r="C9168" s="105" t="s">
        <v>3138</v>
      </c>
      <c r="D9168" s="105" t="s">
        <v>25004</v>
      </c>
    </row>
    <row r="9169" spans="1:4" x14ac:dyDescent="0.3">
      <c r="A9169" s="105">
        <v>150695</v>
      </c>
      <c r="B9169" s="105">
        <v>114947</v>
      </c>
      <c r="C9169" s="105" t="s">
        <v>5983</v>
      </c>
      <c r="D9169" s="105" t="s">
        <v>22508</v>
      </c>
    </row>
    <row r="9170" spans="1:4" x14ac:dyDescent="0.3">
      <c r="A9170" s="105">
        <v>109183</v>
      </c>
      <c r="B9170" s="105">
        <v>117187</v>
      </c>
      <c r="C9170" s="105" t="s">
        <v>4437</v>
      </c>
      <c r="D9170" s="105" t="s">
        <v>17096</v>
      </c>
    </row>
    <row r="9171" spans="1:4" x14ac:dyDescent="0.3">
      <c r="A9171" s="105">
        <v>136838</v>
      </c>
      <c r="B9171" s="105">
        <v>106370</v>
      </c>
      <c r="C9171" s="105" t="s">
        <v>9194</v>
      </c>
      <c r="D9171" s="105" t="s">
        <v>20947</v>
      </c>
    </row>
    <row r="9172" spans="1:4" x14ac:dyDescent="0.3">
      <c r="A9172" s="105">
        <v>106426</v>
      </c>
      <c r="B9172" s="105">
        <v>178934</v>
      </c>
      <c r="C9172" s="105" t="s">
        <v>9537</v>
      </c>
      <c r="D9172" s="105" t="s">
        <v>15535</v>
      </c>
    </row>
    <row r="9173" spans="1:4" x14ac:dyDescent="0.3">
      <c r="A9173" s="105">
        <v>136923</v>
      </c>
      <c r="B9173" s="105">
        <v>143650</v>
      </c>
      <c r="C9173" s="105" t="s">
        <v>9398</v>
      </c>
      <c r="D9173" s="105" t="s">
        <v>20980</v>
      </c>
    </row>
    <row r="9174" spans="1:4" x14ac:dyDescent="0.3">
      <c r="A9174" s="105">
        <v>132976</v>
      </c>
      <c r="B9174" s="105">
        <v>105743</v>
      </c>
      <c r="C9174" s="105" t="s">
        <v>10797</v>
      </c>
      <c r="D9174" s="105" t="s">
        <v>20109</v>
      </c>
    </row>
    <row r="9175" spans="1:4" x14ac:dyDescent="0.3">
      <c r="A9175" s="105">
        <v>105736</v>
      </c>
      <c r="B9175" s="105">
        <v>105712</v>
      </c>
      <c r="C9175" s="105" t="s">
        <v>3773</v>
      </c>
      <c r="D9175" s="105" t="s">
        <v>15373</v>
      </c>
    </row>
    <row r="9176" spans="1:4" x14ac:dyDescent="0.3">
      <c r="A9176" s="105">
        <v>105225</v>
      </c>
      <c r="B9176" s="105">
        <v>105217</v>
      </c>
      <c r="C9176" s="105" t="s">
        <v>8240</v>
      </c>
      <c r="D9176" s="105" t="s">
        <v>14990</v>
      </c>
    </row>
    <row r="9177" spans="1:4" x14ac:dyDescent="0.3">
      <c r="A9177" s="105">
        <v>107423</v>
      </c>
      <c r="B9177" s="105">
        <v>107419</v>
      </c>
      <c r="C9177" s="105" t="s">
        <v>1374</v>
      </c>
      <c r="D9177" s="105" t="s">
        <v>16006</v>
      </c>
    </row>
    <row r="9178" spans="1:4" x14ac:dyDescent="0.3">
      <c r="A9178" s="105">
        <v>109041</v>
      </c>
      <c r="B9178" s="105">
        <v>107389</v>
      </c>
      <c r="C9178" s="105" t="s">
        <v>4371</v>
      </c>
      <c r="D9178" s="105" t="s">
        <v>16954</v>
      </c>
    </row>
    <row r="9179" spans="1:4" x14ac:dyDescent="0.3">
      <c r="A9179" s="105">
        <v>132994</v>
      </c>
      <c r="B9179" s="105">
        <v>100278</v>
      </c>
      <c r="C9179" s="105" t="s">
        <v>236</v>
      </c>
      <c r="D9179" s="105" t="s">
        <v>20117</v>
      </c>
    </row>
    <row r="9180" spans="1:4" x14ac:dyDescent="0.3">
      <c r="A9180" s="105">
        <v>174392</v>
      </c>
      <c r="B9180" s="105">
        <v>115615</v>
      </c>
      <c r="C9180" s="105" t="s">
        <v>6503</v>
      </c>
      <c r="D9180" s="105" t="s">
        <v>23384</v>
      </c>
    </row>
    <row r="9181" spans="1:4" x14ac:dyDescent="0.3">
      <c r="A9181" s="105">
        <v>143836</v>
      </c>
      <c r="B9181" s="105">
        <v>114918</v>
      </c>
      <c r="C9181" s="105" t="s">
        <v>5936</v>
      </c>
      <c r="D9181" s="105" t="s">
        <v>21773</v>
      </c>
    </row>
    <row r="9182" spans="1:4" x14ac:dyDescent="0.3">
      <c r="A9182" s="105">
        <v>164966</v>
      </c>
      <c r="B9182" s="105">
        <v>183932</v>
      </c>
      <c r="C9182" s="105" t="s">
        <v>10314</v>
      </c>
      <c r="D9182" s="105" t="s">
        <v>22768</v>
      </c>
    </row>
    <row r="9183" spans="1:4" x14ac:dyDescent="0.3">
      <c r="A9183" s="105">
        <v>202440</v>
      </c>
      <c r="B9183" s="105">
        <v>142268</v>
      </c>
      <c r="C9183" s="105" t="s">
        <v>6003</v>
      </c>
      <c r="D9183" s="105" t="s">
        <v>25644</v>
      </c>
    </row>
    <row r="9184" spans="1:4" x14ac:dyDescent="0.3">
      <c r="A9184" s="105">
        <v>174316</v>
      </c>
      <c r="B9184" s="105">
        <v>142268</v>
      </c>
      <c r="C9184" s="105" t="s">
        <v>6000</v>
      </c>
      <c r="D9184" s="105" t="s">
        <v>23362</v>
      </c>
    </row>
    <row r="9185" spans="1:4" x14ac:dyDescent="0.3">
      <c r="A9185" s="105">
        <v>112920</v>
      </c>
      <c r="B9185" s="105">
        <v>107258</v>
      </c>
      <c r="C9185" s="105" t="s">
        <v>10548</v>
      </c>
      <c r="D9185" s="105" t="s">
        <v>17972</v>
      </c>
    </row>
    <row r="9186" spans="1:4" x14ac:dyDescent="0.3">
      <c r="A9186" s="105">
        <v>115164</v>
      </c>
      <c r="B9186" s="105">
        <v>114971</v>
      </c>
      <c r="C9186" s="105" t="s">
        <v>1998</v>
      </c>
      <c r="D9186" s="105" t="s">
        <v>18355</v>
      </c>
    </row>
    <row r="9187" spans="1:4" x14ac:dyDescent="0.3">
      <c r="A9187" s="105">
        <v>146216</v>
      </c>
      <c r="B9187" s="105">
        <v>127939</v>
      </c>
      <c r="C9187" s="105" t="s">
        <v>7213</v>
      </c>
      <c r="D9187" s="105" t="s">
        <v>22313</v>
      </c>
    </row>
    <row r="9188" spans="1:4" x14ac:dyDescent="0.3">
      <c r="A9188" s="105">
        <v>134785</v>
      </c>
      <c r="B9188" s="105">
        <v>117344</v>
      </c>
      <c r="C9188" s="105" t="s">
        <v>7282</v>
      </c>
      <c r="D9188" s="105" t="s">
        <v>20403</v>
      </c>
    </row>
    <row r="9189" spans="1:4" x14ac:dyDescent="0.3">
      <c r="A9189" s="105">
        <v>107700</v>
      </c>
      <c r="B9189" s="105">
        <v>127939</v>
      </c>
      <c r="C9189" s="105" t="s">
        <v>7210</v>
      </c>
      <c r="D9189" s="105" t="s">
        <v>16106</v>
      </c>
    </row>
    <row r="9190" spans="1:4" x14ac:dyDescent="0.3">
      <c r="A9190" s="105">
        <v>143495</v>
      </c>
      <c r="B9190" s="105">
        <v>146198</v>
      </c>
      <c r="C9190" s="105" t="s">
        <v>7034</v>
      </c>
      <c r="D9190" s="105" t="s">
        <v>21644</v>
      </c>
    </row>
    <row r="9191" spans="1:4" x14ac:dyDescent="0.3">
      <c r="A9191" s="105">
        <v>117378</v>
      </c>
      <c r="B9191" s="105">
        <v>117374</v>
      </c>
      <c r="C9191" s="105" t="s">
        <v>7371</v>
      </c>
      <c r="D9191" s="105" t="s">
        <v>19715</v>
      </c>
    </row>
    <row r="9192" spans="1:4" x14ac:dyDescent="0.3">
      <c r="A9192" s="105">
        <v>115763</v>
      </c>
      <c r="B9192" s="105">
        <v>115759</v>
      </c>
      <c r="C9192" s="105" t="s">
        <v>6593</v>
      </c>
      <c r="D9192" s="105" t="s">
        <v>18729</v>
      </c>
    </row>
    <row r="9193" spans="1:4" x14ac:dyDescent="0.3">
      <c r="A9193" s="105">
        <v>176370</v>
      </c>
      <c r="B9193" s="105">
        <v>103932</v>
      </c>
      <c r="C9193" s="105" t="s">
        <v>4801</v>
      </c>
      <c r="D9193" s="105" t="s">
        <v>23665</v>
      </c>
    </row>
    <row r="9194" spans="1:4" x14ac:dyDescent="0.3">
      <c r="A9194" s="105">
        <v>116783</v>
      </c>
      <c r="B9194" s="105">
        <v>116782</v>
      </c>
      <c r="C9194" s="105" t="s">
        <v>4312</v>
      </c>
      <c r="D9194" s="105" t="s">
        <v>19338</v>
      </c>
    </row>
    <row r="9195" spans="1:4" x14ac:dyDescent="0.3">
      <c r="A9195" s="105">
        <v>115171</v>
      </c>
      <c r="B9195" s="105">
        <v>104511</v>
      </c>
      <c r="C9195" s="105" t="s">
        <v>2002</v>
      </c>
      <c r="D9195" s="105" t="s">
        <v>18356</v>
      </c>
    </row>
    <row r="9196" spans="1:4" x14ac:dyDescent="0.3">
      <c r="A9196" s="105">
        <v>115173</v>
      </c>
      <c r="B9196" s="105">
        <v>115171</v>
      </c>
      <c r="C9196" s="105" t="s">
        <v>6096</v>
      </c>
      <c r="D9196" s="105" t="s">
        <v>18358</v>
      </c>
    </row>
    <row r="9197" spans="1:4" x14ac:dyDescent="0.3">
      <c r="A9197" s="105">
        <v>115174</v>
      </c>
      <c r="B9197" s="105">
        <v>115171</v>
      </c>
      <c r="C9197" s="105" t="s">
        <v>6097</v>
      </c>
      <c r="D9197" s="105" t="s">
        <v>18359</v>
      </c>
    </row>
    <row r="9198" spans="1:4" x14ac:dyDescent="0.3">
      <c r="A9198" s="105">
        <v>115175</v>
      </c>
      <c r="B9198" s="105">
        <v>115171</v>
      </c>
      <c r="C9198" s="105" t="s">
        <v>6098</v>
      </c>
      <c r="D9198" s="105" t="s">
        <v>18360</v>
      </c>
    </row>
    <row r="9199" spans="1:4" x14ac:dyDescent="0.3">
      <c r="A9199" s="105">
        <v>115177</v>
      </c>
      <c r="B9199" s="105">
        <v>115171</v>
      </c>
      <c r="C9199" s="105" t="s">
        <v>6100</v>
      </c>
      <c r="D9199" s="105" t="s">
        <v>18362</v>
      </c>
    </row>
    <row r="9200" spans="1:4" x14ac:dyDescent="0.3">
      <c r="A9200" s="105">
        <v>115176</v>
      </c>
      <c r="B9200" s="105">
        <v>115171</v>
      </c>
      <c r="C9200" s="105" t="s">
        <v>6099</v>
      </c>
      <c r="D9200" s="105" t="s">
        <v>18361</v>
      </c>
    </row>
    <row r="9201" spans="1:4" x14ac:dyDescent="0.3">
      <c r="A9201" s="105">
        <v>115178</v>
      </c>
      <c r="B9201" s="105">
        <v>115171</v>
      </c>
      <c r="C9201" s="105" t="s">
        <v>6101</v>
      </c>
      <c r="D9201" s="105" t="s">
        <v>18363</v>
      </c>
    </row>
    <row r="9202" spans="1:4" x14ac:dyDescent="0.3">
      <c r="A9202" s="105">
        <v>115179</v>
      </c>
      <c r="B9202" s="105">
        <v>115171</v>
      </c>
      <c r="C9202" s="105" t="s">
        <v>6102</v>
      </c>
      <c r="D9202" s="105" t="s">
        <v>18364</v>
      </c>
    </row>
    <row r="9203" spans="1:4" x14ac:dyDescent="0.3">
      <c r="A9203" s="105">
        <v>104515</v>
      </c>
      <c r="B9203" s="105">
        <v>115171</v>
      </c>
      <c r="C9203" s="105" t="s">
        <v>6103</v>
      </c>
      <c r="D9203" s="105" t="s">
        <v>14701</v>
      </c>
    </row>
    <row r="9204" spans="1:4" x14ac:dyDescent="0.3">
      <c r="A9204" s="105">
        <v>142445</v>
      </c>
      <c r="B9204" s="105">
        <v>115171</v>
      </c>
      <c r="C9204" s="105" t="s">
        <v>6104</v>
      </c>
      <c r="D9204" s="105" t="s">
        <v>21281</v>
      </c>
    </row>
    <row r="9205" spans="1:4" x14ac:dyDescent="0.3">
      <c r="A9205" s="105">
        <v>105681</v>
      </c>
      <c r="B9205" s="105">
        <v>105675</v>
      </c>
      <c r="C9205" s="105" t="s">
        <v>8961</v>
      </c>
      <c r="D9205" s="105" t="s">
        <v>15339</v>
      </c>
    </row>
    <row r="9206" spans="1:4" x14ac:dyDescent="0.3">
      <c r="A9206" s="105">
        <v>112893</v>
      </c>
      <c r="B9206" s="105">
        <v>174112</v>
      </c>
      <c r="C9206" s="105" t="s">
        <v>1439</v>
      </c>
      <c r="D9206" s="105" t="s">
        <v>17957</v>
      </c>
    </row>
    <row r="9207" spans="1:4" x14ac:dyDescent="0.3">
      <c r="A9207" s="105">
        <v>137129</v>
      </c>
      <c r="B9207" s="105">
        <v>108704</v>
      </c>
      <c r="C9207" s="105" t="s">
        <v>11777</v>
      </c>
      <c r="D9207" s="105" t="s">
        <v>21014</v>
      </c>
    </row>
    <row r="9208" spans="1:4" x14ac:dyDescent="0.3">
      <c r="A9208" s="105">
        <v>137137</v>
      </c>
      <c r="B9208" s="105">
        <v>108704</v>
      </c>
      <c r="C9208" s="105" t="s">
        <v>11785</v>
      </c>
      <c r="D9208" s="105" t="s">
        <v>21022</v>
      </c>
    </row>
    <row r="9209" spans="1:4" x14ac:dyDescent="0.3">
      <c r="A9209" s="105">
        <v>137131</v>
      </c>
      <c r="B9209" s="105">
        <v>108704</v>
      </c>
      <c r="C9209" s="105" t="s">
        <v>11779</v>
      </c>
      <c r="D9209" s="105" t="s">
        <v>21016</v>
      </c>
    </row>
    <row r="9210" spans="1:4" x14ac:dyDescent="0.3">
      <c r="A9210" s="105">
        <v>137135</v>
      </c>
      <c r="B9210" s="105">
        <v>108704</v>
      </c>
      <c r="C9210" s="105" t="s">
        <v>11783</v>
      </c>
      <c r="D9210" s="105" t="s">
        <v>21020</v>
      </c>
    </row>
    <row r="9211" spans="1:4" x14ac:dyDescent="0.3">
      <c r="A9211" s="105">
        <v>137134</v>
      </c>
      <c r="B9211" s="105">
        <v>108704</v>
      </c>
      <c r="C9211" s="105" t="s">
        <v>11782</v>
      </c>
      <c r="D9211" s="105" t="s">
        <v>21019</v>
      </c>
    </row>
    <row r="9212" spans="1:4" x14ac:dyDescent="0.3">
      <c r="A9212" s="105">
        <v>139176</v>
      </c>
      <c r="B9212" s="105">
        <v>108704</v>
      </c>
      <c r="C9212" s="105" t="s">
        <v>11787</v>
      </c>
      <c r="D9212" s="105" t="s">
        <v>21084</v>
      </c>
    </row>
    <row r="9213" spans="1:4" x14ac:dyDescent="0.3">
      <c r="A9213" s="105">
        <v>137136</v>
      </c>
      <c r="B9213" s="105">
        <v>108704</v>
      </c>
      <c r="C9213" s="105" t="s">
        <v>11784</v>
      </c>
      <c r="D9213" s="105" t="s">
        <v>21021</v>
      </c>
    </row>
    <row r="9214" spans="1:4" x14ac:dyDescent="0.3">
      <c r="A9214" s="105">
        <v>137133</v>
      </c>
      <c r="B9214" s="105">
        <v>108704</v>
      </c>
      <c r="C9214" s="105" t="s">
        <v>11781</v>
      </c>
      <c r="D9214" s="105" t="s">
        <v>21018</v>
      </c>
    </row>
    <row r="9215" spans="1:4" x14ac:dyDescent="0.3">
      <c r="A9215" s="105">
        <v>136536</v>
      </c>
      <c r="B9215" s="105">
        <v>108704</v>
      </c>
      <c r="C9215" s="105" t="s">
        <v>11776</v>
      </c>
      <c r="D9215" s="105" t="s">
        <v>20753</v>
      </c>
    </row>
    <row r="9216" spans="1:4" x14ac:dyDescent="0.3">
      <c r="A9216" s="105">
        <v>136535</v>
      </c>
      <c r="B9216" s="105">
        <v>108704</v>
      </c>
      <c r="C9216" s="105" t="s">
        <v>11775</v>
      </c>
      <c r="D9216" s="105" t="s">
        <v>20752</v>
      </c>
    </row>
    <row r="9217" spans="1:4" x14ac:dyDescent="0.3">
      <c r="A9217" s="105">
        <v>137132</v>
      </c>
      <c r="B9217" s="105">
        <v>108704</v>
      </c>
      <c r="C9217" s="105" t="s">
        <v>11780</v>
      </c>
      <c r="D9217" s="105" t="s">
        <v>21017</v>
      </c>
    </row>
    <row r="9218" spans="1:4" x14ac:dyDescent="0.3">
      <c r="A9218" s="105">
        <v>137138</v>
      </c>
      <c r="B9218" s="105">
        <v>108704</v>
      </c>
      <c r="C9218" s="105" t="s">
        <v>11786</v>
      </c>
      <c r="D9218" s="105" t="s">
        <v>21023</v>
      </c>
    </row>
    <row r="9219" spans="1:4" x14ac:dyDescent="0.3">
      <c r="A9219" s="105">
        <v>137130</v>
      </c>
      <c r="B9219" s="105">
        <v>108704</v>
      </c>
      <c r="C9219" s="105" t="s">
        <v>11778</v>
      </c>
      <c r="D9219" s="105" t="s">
        <v>21015</v>
      </c>
    </row>
    <row r="9220" spans="1:4" x14ac:dyDescent="0.3">
      <c r="A9220" s="105">
        <v>104179</v>
      </c>
      <c r="B9220" s="105">
        <v>104173</v>
      </c>
      <c r="C9220" s="105" t="s">
        <v>5251</v>
      </c>
      <c r="D9220" s="105" t="s">
        <v>14598</v>
      </c>
    </row>
    <row r="9221" spans="1:4" x14ac:dyDescent="0.3">
      <c r="A9221" s="105">
        <v>104178</v>
      </c>
      <c r="B9221" s="105">
        <v>104173</v>
      </c>
      <c r="C9221" s="105" t="s">
        <v>5250</v>
      </c>
      <c r="D9221" s="105" t="s">
        <v>14597</v>
      </c>
    </row>
    <row r="9222" spans="1:4" x14ac:dyDescent="0.3">
      <c r="A9222" s="105">
        <v>143047</v>
      </c>
      <c r="B9222" s="105">
        <v>184087</v>
      </c>
      <c r="C9222" s="105" t="s">
        <v>10369</v>
      </c>
      <c r="D9222" s="105" t="s">
        <v>21554</v>
      </c>
    </row>
    <row r="9223" spans="1:4" x14ac:dyDescent="0.3">
      <c r="A9223" s="105">
        <v>145916</v>
      </c>
      <c r="B9223" s="105">
        <v>107372</v>
      </c>
      <c r="C9223" s="105" t="s">
        <v>4251</v>
      </c>
      <c r="D9223" s="105" t="s">
        <v>22229</v>
      </c>
    </row>
    <row r="9224" spans="1:4" x14ac:dyDescent="0.3">
      <c r="A9224" s="105">
        <v>182716</v>
      </c>
      <c r="B9224" s="105">
        <v>182697</v>
      </c>
      <c r="C9224" s="105" t="s">
        <v>10093</v>
      </c>
      <c r="D9224" s="105" t="s">
        <v>25096</v>
      </c>
    </row>
    <row r="9225" spans="1:4" x14ac:dyDescent="0.3">
      <c r="A9225" s="105">
        <v>107426</v>
      </c>
      <c r="B9225" s="105">
        <v>109</v>
      </c>
      <c r="C9225" s="105" t="s">
        <v>266</v>
      </c>
      <c r="D9225" s="105" t="s">
        <v>16009</v>
      </c>
    </row>
    <row r="9226" spans="1:4" x14ac:dyDescent="0.3">
      <c r="A9226" s="105">
        <v>107427</v>
      </c>
      <c r="B9226" s="105">
        <v>107426</v>
      </c>
      <c r="C9226" s="105" t="s">
        <v>1383</v>
      </c>
      <c r="D9226" s="105" t="s">
        <v>16010</v>
      </c>
    </row>
    <row r="9227" spans="1:4" x14ac:dyDescent="0.3">
      <c r="A9227" s="105">
        <v>107187</v>
      </c>
      <c r="B9227" s="105">
        <v>107062</v>
      </c>
      <c r="C9227" s="105" t="s">
        <v>997</v>
      </c>
      <c r="D9227" s="105" t="s">
        <v>15834</v>
      </c>
    </row>
    <row r="9228" spans="1:4" x14ac:dyDescent="0.3">
      <c r="A9228" s="105">
        <v>109613</v>
      </c>
      <c r="B9228" s="105">
        <v>107428</v>
      </c>
      <c r="C9228" s="105" t="s">
        <v>4590</v>
      </c>
      <c r="D9228" s="105" t="s">
        <v>17350</v>
      </c>
    </row>
    <row r="9229" spans="1:4" x14ac:dyDescent="0.3">
      <c r="A9229" s="105">
        <v>117273</v>
      </c>
      <c r="B9229" s="105">
        <v>117272</v>
      </c>
      <c r="C9229" s="105" t="s">
        <v>2363</v>
      </c>
      <c r="D9229" s="105" t="s">
        <v>19666</v>
      </c>
    </row>
    <row r="9230" spans="1:4" x14ac:dyDescent="0.3">
      <c r="A9230" s="105">
        <v>117290</v>
      </c>
      <c r="B9230" s="105">
        <v>117280</v>
      </c>
      <c r="C9230" s="105" t="s">
        <v>7181</v>
      </c>
      <c r="D9230" s="105" t="s">
        <v>19677</v>
      </c>
    </row>
    <row r="9231" spans="1:4" x14ac:dyDescent="0.3">
      <c r="A9231" s="105">
        <v>117280</v>
      </c>
      <c r="B9231" s="105">
        <v>117272</v>
      </c>
      <c r="C9231" s="105" t="s">
        <v>2365</v>
      </c>
      <c r="D9231" s="105" t="s">
        <v>19668</v>
      </c>
    </row>
    <row r="9232" spans="1:4" x14ac:dyDescent="0.3">
      <c r="A9232" s="105">
        <v>108818</v>
      </c>
      <c r="B9232" s="105">
        <v>108816</v>
      </c>
      <c r="C9232" s="105" t="s">
        <v>12002</v>
      </c>
      <c r="D9232" s="105" t="s">
        <v>16746</v>
      </c>
    </row>
    <row r="9233" spans="1:4" x14ac:dyDescent="0.3">
      <c r="A9233" s="105">
        <v>144130</v>
      </c>
      <c r="B9233" s="105">
        <v>104856</v>
      </c>
      <c r="C9233" s="105" t="s">
        <v>7247</v>
      </c>
      <c r="D9233" s="105" t="s">
        <v>21876</v>
      </c>
    </row>
    <row r="9234" spans="1:4" x14ac:dyDescent="0.3">
      <c r="A9234" s="105">
        <v>142995</v>
      </c>
      <c r="B9234" s="105">
        <v>104844</v>
      </c>
      <c r="C9234" s="105" t="s">
        <v>7353</v>
      </c>
      <c r="D9234" s="105" t="s">
        <v>21505</v>
      </c>
    </row>
    <row r="9235" spans="1:4" x14ac:dyDescent="0.3">
      <c r="A9235" s="105">
        <v>109193</v>
      </c>
      <c r="B9235" s="105">
        <v>107403</v>
      </c>
      <c r="C9235" s="105" t="s">
        <v>4443</v>
      </c>
      <c r="D9235" s="105" t="s">
        <v>17106</v>
      </c>
    </row>
    <row r="9236" spans="1:4" x14ac:dyDescent="0.3">
      <c r="A9236" s="105">
        <v>146210</v>
      </c>
      <c r="B9236" s="105">
        <v>117374</v>
      </c>
      <c r="C9236" s="105" t="s">
        <v>7383</v>
      </c>
      <c r="D9236" s="105" t="s">
        <v>22307</v>
      </c>
    </row>
    <row r="9237" spans="1:4" x14ac:dyDescent="0.3">
      <c r="A9237" s="105">
        <v>104848</v>
      </c>
      <c r="B9237" s="105">
        <v>104844</v>
      </c>
      <c r="C9237" s="105" t="s">
        <v>7349</v>
      </c>
      <c r="D9237" s="105" t="s">
        <v>14755</v>
      </c>
    </row>
    <row r="9238" spans="1:4" x14ac:dyDescent="0.3">
      <c r="A9238" s="105">
        <v>202111</v>
      </c>
      <c r="B9238" s="105">
        <v>107193</v>
      </c>
      <c r="C9238" s="105" t="s">
        <v>10518</v>
      </c>
      <c r="D9238" s="105" t="s">
        <v>25586</v>
      </c>
    </row>
    <row r="9239" spans="1:4" x14ac:dyDescent="0.3">
      <c r="A9239" s="105">
        <v>1897195136</v>
      </c>
      <c r="B9239" s="105">
        <v>107193</v>
      </c>
      <c r="C9239" s="105" t="s">
        <v>10519</v>
      </c>
      <c r="D9239" s="105" t="s">
        <v>26369</v>
      </c>
    </row>
    <row r="9240" spans="1:4" x14ac:dyDescent="0.3">
      <c r="A9240" s="105">
        <v>109608</v>
      </c>
      <c r="B9240" s="105">
        <v>107428</v>
      </c>
      <c r="C9240" s="105" t="s">
        <v>4588</v>
      </c>
      <c r="D9240" s="105" t="s">
        <v>17349</v>
      </c>
    </row>
    <row r="9241" spans="1:4" x14ac:dyDescent="0.3">
      <c r="A9241" s="105">
        <v>101508</v>
      </c>
      <c r="B9241" s="105">
        <v>101503</v>
      </c>
      <c r="C9241" s="105" t="s">
        <v>2274</v>
      </c>
      <c r="D9241" s="105" t="s">
        <v>13744</v>
      </c>
    </row>
    <row r="9242" spans="1:4" x14ac:dyDescent="0.3">
      <c r="A9242" s="105">
        <v>134830</v>
      </c>
      <c r="B9242" s="105">
        <v>105118</v>
      </c>
      <c r="C9242" s="105" t="s">
        <v>8044</v>
      </c>
      <c r="D9242" s="105" t="s">
        <v>20420</v>
      </c>
    </row>
    <row r="9243" spans="1:4" x14ac:dyDescent="0.3">
      <c r="A9243" s="105">
        <v>100782</v>
      </c>
      <c r="B9243" s="105">
        <v>100757</v>
      </c>
      <c r="C9243" s="105" t="s">
        <v>493</v>
      </c>
      <c r="D9243" s="105" t="s">
        <v>13453</v>
      </c>
    </row>
    <row r="9244" spans="1:4" x14ac:dyDescent="0.3">
      <c r="A9244" s="105">
        <v>16491318</v>
      </c>
      <c r="B9244" s="105">
        <v>1149613973</v>
      </c>
      <c r="C9244" s="105" t="s">
        <v>10714</v>
      </c>
      <c r="D9244" s="105" t="s">
        <v>25741</v>
      </c>
    </row>
    <row r="9245" spans="1:4" x14ac:dyDescent="0.3">
      <c r="A9245" s="105">
        <v>2922283</v>
      </c>
      <c r="B9245" s="105">
        <v>1667187086</v>
      </c>
      <c r="C9245" s="105" t="s">
        <v>3690</v>
      </c>
      <c r="D9245" s="105" t="s">
        <v>25736</v>
      </c>
    </row>
    <row r="9246" spans="1:4" x14ac:dyDescent="0.3">
      <c r="A9246" s="105">
        <v>1304297832</v>
      </c>
      <c r="B9246" s="105">
        <v>1507696882</v>
      </c>
      <c r="C9246" s="105" t="s">
        <v>3721</v>
      </c>
      <c r="D9246" s="105" t="s">
        <v>26156</v>
      </c>
    </row>
    <row r="9247" spans="1:4" x14ac:dyDescent="0.3">
      <c r="A9247" s="105">
        <v>176917</v>
      </c>
      <c r="B9247" s="105">
        <v>150706</v>
      </c>
      <c r="C9247" s="105" t="s">
        <v>8560</v>
      </c>
      <c r="D9247" s="105" t="s">
        <v>24071</v>
      </c>
    </row>
    <row r="9248" spans="1:4" x14ac:dyDescent="0.3">
      <c r="A9248" s="105">
        <v>105422</v>
      </c>
      <c r="B9248" s="105">
        <v>105325</v>
      </c>
      <c r="C9248" s="105" t="s">
        <v>704</v>
      </c>
      <c r="D9248" s="105" t="s">
        <v>15134</v>
      </c>
    </row>
    <row r="9249" spans="1:4" x14ac:dyDescent="0.3">
      <c r="A9249" s="105">
        <v>134914</v>
      </c>
      <c r="B9249" s="105">
        <v>105422</v>
      </c>
      <c r="C9249" s="105" t="s">
        <v>2615</v>
      </c>
      <c r="D9249" s="105" t="s">
        <v>20445</v>
      </c>
    </row>
    <row r="9250" spans="1:4" x14ac:dyDescent="0.3">
      <c r="A9250" s="105">
        <v>1432622790</v>
      </c>
      <c r="B9250" s="105">
        <v>1337369221</v>
      </c>
      <c r="C9250" s="105" t="s">
        <v>10660</v>
      </c>
      <c r="D9250" s="105" t="s">
        <v>26204</v>
      </c>
    </row>
    <row r="9251" spans="1:4" x14ac:dyDescent="0.3">
      <c r="A9251" s="105">
        <v>108</v>
      </c>
      <c r="C9251" s="105" t="s">
        <v>26444</v>
      </c>
      <c r="D9251" s="105" t="s">
        <v>13207</v>
      </c>
    </row>
    <row r="9252" spans="1:4" x14ac:dyDescent="0.3">
      <c r="A9252" s="105">
        <v>136354</v>
      </c>
      <c r="B9252" s="105">
        <v>136353</v>
      </c>
      <c r="C9252" s="105" t="s">
        <v>1462</v>
      </c>
      <c r="D9252" s="105" t="s">
        <v>20709</v>
      </c>
    </row>
    <row r="9253" spans="1:4" x14ac:dyDescent="0.3">
      <c r="A9253" s="105">
        <v>135853</v>
      </c>
      <c r="B9253" s="105">
        <v>133347</v>
      </c>
      <c r="C9253" s="105" t="s">
        <v>1153</v>
      </c>
      <c r="D9253" s="105" t="s">
        <v>20592</v>
      </c>
    </row>
    <row r="9254" spans="1:4" x14ac:dyDescent="0.3">
      <c r="A9254" s="105">
        <v>142241</v>
      </c>
      <c r="B9254" s="105">
        <v>132610</v>
      </c>
      <c r="C9254" s="105" t="s">
        <v>10588</v>
      </c>
      <c r="D9254" s="105" t="s">
        <v>21224</v>
      </c>
    </row>
    <row r="9255" spans="1:4" x14ac:dyDescent="0.3">
      <c r="A9255" s="105">
        <v>108704</v>
      </c>
      <c r="B9255" s="105">
        <v>107365</v>
      </c>
      <c r="C9255" s="105" t="s">
        <v>4173</v>
      </c>
      <c r="D9255" s="105" t="s">
        <v>16641</v>
      </c>
    </row>
    <row r="9256" spans="1:4" x14ac:dyDescent="0.3">
      <c r="A9256" s="105">
        <v>132662</v>
      </c>
      <c r="B9256" s="105">
        <v>108688</v>
      </c>
      <c r="C9256" s="105" t="s">
        <v>11741</v>
      </c>
      <c r="D9256" s="105" t="s">
        <v>19942</v>
      </c>
    </row>
    <row r="9257" spans="1:4" x14ac:dyDescent="0.3">
      <c r="A9257" s="105">
        <v>146379</v>
      </c>
      <c r="B9257" s="105">
        <v>109415</v>
      </c>
      <c r="C9257" s="105" t="s">
        <v>12711</v>
      </c>
      <c r="D9257" s="105" t="s">
        <v>22449</v>
      </c>
    </row>
    <row r="9258" spans="1:4" x14ac:dyDescent="0.3">
      <c r="A9258" s="105">
        <v>121942715</v>
      </c>
      <c r="B9258" s="105">
        <v>106482</v>
      </c>
      <c r="C9258" s="105" t="s">
        <v>9275</v>
      </c>
      <c r="D9258" s="105" t="s">
        <v>25775</v>
      </c>
    </row>
    <row r="9259" spans="1:4" x14ac:dyDescent="0.3">
      <c r="A9259" s="105">
        <v>143485</v>
      </c>
      <c r="B9259" s="105">
        <v>114947</v>
      </c>
      <c r="C9259" s="105" t="s">
        <v>5981</v>
      </c>
      <c r="D9259" s="105" t="s">
        <v>21640</v>
      </c>
    </row>
    <row r="9260" spans="1:4" x14ac:dyDescent="0.3">
      <c r="A9260" s="105">
        <v>108148</v>
      </c>
      <c r="B9260" s="105">
        <v>107329</v>
      </c>
      <c r="C9260" s="105" t="s">
        <v>3880</v>
      </c>
      <c r="D9260" s="105" t="s">
        <v>16367</v>
      </c>
    </row>
    <row r="9261" spans="1:4" x14ac:dyDescent="0.3">
      <c r="A9261" s="105">
        <v>100188</v>
      </c>
      <c r="B9261" s="105">
        <v>100179</v>
      </c>
      <c r="C9261" s="105" t="s">
        <v>187</v>
      </c>
      <c r="D9261" s="105" t="s">
        <v>13309</v>
      </c>
    </row>
    <row r="9262" spans="1:4" x14ac:dyDescent="0.3">
      <c r="A9262" s="105">
        <v>108662</v>
      </c>
      <c r="B9262" s="105">
        <v>108659</v>
      </c>
      <c r="C9262" s="105" t="s">
        <v>11667</v>
      </c>
      <c r="D9262" s="105" t="s">
        <v>16601</v>
      </c>
    </row>
    <row r="9263" spans="1:4" x14ac:dyDescent="0.3">
      <c r="A9263" s="105">
        <v>100179</v>
      </c>
      <c r="B9263" s="105">
        <v>100001</v>
      </c>
      <c r="C9263" s="105" t="s">
        <v>106</v>
      </c>
      <c r="D9263" s="105" t="s">
        <v>13305</v>
      </c>
    </row>
    <row r="9264" spans="1:4" x14ac:dyDescent="0.3">
      <c r="A9264" s="105">
        <v>100180</v>
      </c>
      <c r="B9264" s="105">
        <v>100179</v>
      </c>
      <c r="C9264" s="105" t="s">
        <v>183</v>
      </c>
      <c r="D9264" s="105" t="s">
        <v>13306</v>
      </c>
    </row>
    <row r="9265" spans="1:4" x14ac:dyDescent="0.3">
      <c r="A9265" s="105">
        <v>108559</v>
      </c>
      <c r="B9265" s="105">
        <v>108551</v>
      </c>
      <c r="C9265" s="105" t="s">
        <v>11557</v>
      </c>
      <c r="D9265" s="105" t="s">
        <v>16506</v>
      </c>
    </row>
    <row r="9266" spans="1:4" x14ac:dyDescent="0.3">
      <c r="A9266" s="105">
        <v>107890</v>
      </c>
      <c r="B9266" s="105">
        <v>107889</v>
      </c>
      <c r="C9266" s="105" t="s">
        <v>10879</v>
      </c>
      <c r="D9266" s="105" t="s">
        <v>16216</v>
      </c>
    </row>
    <row r="9267" spans="1:4" x14ac:dyDescent="0.3">
      <c r="A9267" s="105">
        <v>107891</v>
      </c>
      <c r="B9267" s="105">
        <v>107889</v>
      </c>
      <c r="C9267" s="105" t="s">
        <v>10880</v>
      </c>
      <c r="D9267" s="105" t="s">
        <v>16217</v>
      </c>
    </row>
    <row r="9268" spans="1:4" x14ac:dyDescent="0.3">
      <c r="A9268" s="105">
        <v>143481</v>
      </c>
      <c r="B9268" s="105">
        <v>117094</v>
      </c>
      <c r="C9268" s="105" t="s">
        <v>5763</v>
      </c>
      <c r="D9268" s="105" t="s">
        <v>21637</v>
      </c>
    </row>
    <row r="9269" spans="1:4" x14ac:dyDescent="0.3">
      <c r="A9269" s="105">
        <v>136208</v>
      </c>
      <c r="B9269" s="105">
        <v>117052</v>
      </c>
      <c r="C9269" s="105" t="s">
        <v>5710</v>
      </c>
      <c r="D9269" s="105" t="s">
        <v>20681</v>
      </c>
    </row>
    <row r="9270" spans="1:4" x14ac:dyDescent="0.3">
      <c r="A9270" s="105">
        <v>136207</v>
      </c>
      <c r="B9270" s="105">
        <v>117052</v>
      </c>
      <c r="C9270" s="105" t="s">
        <v>5709</v>
      </c>
      <c r="D9270" s="105" t="s">
        <v>20680</v>
      </c>
    </row>
    <row r="9271" spans="1:4" x14ac:dyDescent="0.3">
      <c r="A9271" s="105">
        <v>117053</v>
      </c>
      <c r="B9271" s="105">
        <v>117052</v>
      </c>
      <c r="C9271" s="105" t="s">
        <v>5701</v>
      </c>
      <c r="D9271" s="105" t="s">
        <v>19558</v>
      </c>
    </row>
    <row r="9272" spans="1:4" x14ac:dyDescent="0.3">
      <c r="A9272" s="105">
        <v>1763421482</v>
      </c>
      <c r="B9272" s="105">
        <v>101783</v>
      </c>
      <c r="C9272" s="105" t="s">
        <v>2705</v>
      </c>
      <c r="D9272" s="105" t="s">
        <v>26307</v>
      </c>
    </row>
    <row r="9273" spans="1:4" x14ac:dyDescent="0.3">
      <c r="A9273" s="105">
        <v>101851</v>
      </c>
      <c r="B9273" s="105">
        <v>101845</v>
      </c>
      <c r="C9273" s="105" t="s">
        <v>2784</v>
      </c>
      <c r="D9273" s="105" t="s">
        <v>13867</v>
      </c>
    </row>
    <row r="9274" spans="1:4" x14ac:dyDescent="0.3">
      <c r="A9274" s="105">
        <v>116509</v>
      </c>
      <c r="B9274" s="105">
        <v>116485</v>
      </c>
      <c r="C9274" s="105" t="s">
        <v>7092</v>
      </c>
      <c r="D9274" s="105" t="s">
        <v>19131</v>
      </c>
    </row>
    <row r="9275" spans="1:4" x14ac:dyDescent="0.3">
      <c r="A9275" s="105">
        <v>100789</v>
      </c>
      <c r="B9275" s="105">
        <v>100788</v>
      </c>
      <c r="C9275" s="105" t="s">
        <v>520</v>
      </c>
      <c r="D9275" s="105" t="s">
        <v>13460</v>
      </c>
    </row>
    <row r="9276" spans="1:4" x14ac:dyDescent="0.3">
      <c r="A9276" s="105">
        <v>174512</v>
      </c>
      <c r="B9276" s="105">
        <v>107193</v>
      </c>
      <c r="C9276" s="105" t="s">
        <v>10513</v>
      </c>
      <c r="D9276" s="105" t="s">
        <v>23424</v>
      </c>
    </row>
    <row r="9277" spans="1:4" x14ac:dyDescent="0.3">
      <c r="A9277" s="105">
        <v>101038</v>
      </c>
      <c r="B9277" s="105">
        <v>101020</v>
      </c>
      <c r="C9277" s="105" t="s">
        <v>243</v>
      </c>
      <c r="D9277" s="105" t="s">
        <v>13576</v>
      </c>
    </row>
    <row r="9278" spans="1:4" x14ac:dyDescent="0.3">
      <c r="A9278" s="105">
        <v>108610</v>
      </c>
      <c r="B9278" s="105">
        <v>108609</v>
      </c>
      <c r="C9278" s="105" t="s">
        <v>11607</v>
      </c>
      <c r="D9278" s="105" t="s">
        <v>16553</v>
      </c>
    </row>
    <row r="9279" spans="1:4" x14ac:dyDescent="0.3">
      <c r="A9279" s="105">
        <v>165472</v>
      </c>
      <c r="B9279" s="105">
        <v>165392</v>
      </c>
      <c r="C9279" s="105" t="s">
        <v>11369</v>
      </c>
      <c r="D9279" s="105" t="s">
        <v>23147</v>
      </c>
    </row>
    <row r="9280" spans="1:4" x14ac:dyDescent="0.3">
      <c r="A9280" s="105">
        <v>107889</v>
      </c>
      <c r="B9280" s="105">
        <v>107320</v>
      </c>
      <c r="C9280" s="105" t="s">
        <v>3817</v>
      </c>
      <c r="D9280" s="105" t="s">
        <v>16215</v>
      </c>
    </row>
    <row r="9281" spans="1:4" x14ac:dyDescent="0.3">
      <c r="A9281" s="105">
        <v>178599</v>
      </c>
      <c r="B9281" s="105">
        <v>116930</v>
      </c>
      <c r="C9281" s="105" t="s">
        <v>5597</v>
      </c>
      <c r="D9281" s="105" t="s">
        <v>24656</v>
      </c>
    </row>
    <row r="9282" spans="1:4" x14ac:dyDescent="0.3">
      <c r="A9282" s="105">
        <v>104060</v>
      </c>
      <c r="B9282" s="105">
        <v>116866</v>
      </c>
      <c r="C9282" s="105" t="s">
        <v>5429</v>
      </c>
      <c r="D9282" s="105" t="s">
        <v>14508</v>
      </c>
    </row>
    <row r="9283" spans="1:4" x14ac:dyDescent="0.3">
      <c r="A9283" s="105">
        <v>134977</v>
      </c>
      <c r="B9283" s="105">
        <v>104032</v>
      </c>
      <c r="C9283" s="105" t="s">
        <v>5060</v>
      </c>
      <c r="D9283" s="105" t="s">
        <v>20455</v>
      </c>
    </row>
    <row r="9284" spans="1:4" x14ac:dyDescent="0.3">
      <c r="A9284" s="105">
        <v>136659</v>
      </c>
      <c r="B9284" s="105">
        <v>136649</v>
      </c>
      <c r="C9284" s="105" t="s">
        <v>4440</v>
      </c>
      <c r="D9284" s="105" t="s">
        <v>20809</v>
      </c>
    </row>
    <row r="9285" spans="1:4" x14ac:dyDescent="0.3">
      <c r="A9285" s="105">
        <v>136775</v>
      </c>
      <c r="B9285" s="105">
        <v>136759</v>
      </c>
      <c r="C9285" s="105" t="s">
        <v>4603</v>
      </c>
      <c r="D9285" s="105" t="s">
        <v>20897</v>
      </c>
    </row>
    <row r="9286" spans="1:4" x14ac:dyDescent="0.3">
      <c r="A9286" s="105">
        <v>101146</v>
      </c>
      <c r="B9286" s="105">
        <v>101120</v>
      </c>
      <c r="C9286" s="105" t="s">
        <v>687</v>
      </c>
      <c r="D9286" s="105" t="s">
        <v>13596</v>
      </c>
    </row>
    <row r="9287" spans="1:4" x14ac:dyDescent="0.3">
      <c r="A9287" s="105">
        <v>165443</v>
      </c>
      <c r="B9287" s="105">
        <v>165438</v>
      </c>
      <c r="C9287" s="105" t="s">
        <v>11065</v>
      </c>
      <c r="D9287" s="105" t="s">
        <v>23118</v>
      </c>
    </row>
    <row r="9288" spans="1:4" x14ac:dyDescent="0.3">
      <c r="A9288" s="105">
        <v>109299</v>
      </c>
      <c r="B9288" s="105">
        <v>109298</v>
      </c>
      <c r="C9288" s="105" t="s">
        <v>12620</v>
      </c>
      <c r="D9288" s="105" t="s">
        <v>17186</v>
      </c>
    </row>
    <row r="9289" spans="1:4" x14ac:dyDescent="0.3">
      <c r="A9289" s="105">
        <v>178430</v>
      </c>
      <c r="B9289" s="105">
        <v>101405</v>
      </c>
      <c r="C9289" s="105" t="s">
        <v>1975</v>
      </c>
      <c r="D9289" s="105" t="s">
        <v>24522</v>
      </c>
    </row>
    <row r="9290" spans="1:4" x14ac:dyDescent="0.3">
      <c r="A9290" s="105">
        <v>109298</v>
      </c>
      <c r="B9290" s="105">
        <v>107408</v>
      </c>
      <c r="C9290" s="105" t="s">
        <v>4467</v>
      </c>
      <c r="D9290" s="105" t="s">
        <v>17185</v>
      </c>
    </row>
    <row r="9291" spans="1:4" x14ac:dyDescent="0.3">
      <c r="A9291" s="105">
        <v>146113</v>
      </c>
      <c r="B9291" s="105">
        <v>133347</v>
      </c>
      <c r="C9291" s="105" t="s">
        <v>1195</v>
      </c>
      <c r="D9291" s="105" t="s">
        <v>22275</v>
      </c>
    </row>
    <row r="9292" spans="1:4" x14ac:dyDescent="0.3">
      <c r="A9292" s="105">
        <v>176377</v>
      </c>
      <c r="B9292" s="105">
        <v>103932</v>
      </c>
      <c r="C9292" s="105" t="s">
        <v>4808</v>
      </c>
      <c r="D9292" s="105" t="s">
        <v>23672</v>
      </c>
    </row>
    <row r="9293" spans="1:4" x14ac:dyDescent="0.3">
      <c r="A9293" s="105">
        <v>176480</v>
      </c>
      <c r="B9293" s="105">
        <v>104109</v>
      </c>
      <c r="C9293" s="105" t="s">
        <v>5171</v>
      </c>
      <c r="D9293" s="105" t="s">
        <v>23751</v>
      </c>
    </row>
    <row r="9294" spans="1:4" x14ac:dyDescent="0.3">
      <c r="A9294" s="105">
        <v>104111</v>
      </c>
      <c r="B9294" s="105">
        <v>104109</v>
      </c>
      <c r="C9294" s="105" t="s">
        <v>5112</v>
      </c>
      <c r="D9294" s="105" t="s">
        <v>14532</v>
      </c>
    </row>
    <row r="9295" spans="1:4" x14ac:dyDescent="0.3">
      <c r="A9295" s="105">
        <v>133213</v>
      </c>
      <c r="B9295" s="105">
        <v>105108</v>
      </c>
      <c r="C9295" s="105" t="s">
        <v>8003</v>
      </c>
      <c r="D9295" s="105" t="s">
        <v>20179</v>
      </c>
    </row>
    <row r="9296" spans="1:4" x14ac:dyDescent="0.3">
      <c r="A9296" s="105">
        <v>203466</v>
      </c>
      <c r="B9296" s="105">
        <v>183365</v>
      </c>
      <c r="C9296" s="105" t="s">
        <v>10234</v>
      </c>
      <c r="D9296" s="105" t="s">
        <v>25712</v>
      </c>
    </row>
    <row r="9297" spans="1:4" x14ac:dyDescent="0.3">
      <c r="A9297" s="105">
        <v>181925</v>
      </c>
      <c r="B9297" s="105">
        <v>181918</v>
      </c>
      <c r="C9297" s="105" t="s">
        <v>9926</v>
      </c>
      <c r="D9297" s="105" t="s">
        <v>25011</v>
      </c>
    </row>
    <row r="9298" spans="1:4" x14ac:dyDescent="0.3">
      <c r="A9298" s="105">
        <v>200787</v>
      </c>
      <c r="B9298" s="105">
        <v>181918</v>
      </c>
      <c r="C9298" s="105" t="s">
        <v>9937</v>
      </c>
      <c r="D9298" s="105" t="s">
        <v>25467</v>
      </c>
    </row>
    <row r="9299" spans="1:4" x14ac:dyDescent="0.3">
      <c r="A9299" s="105">
        <v>106565</v>
      </c>
      <c r="B9299" s="105">
        <v>183018</v>
      </c>
      <c r="C9299" s="105" t="s">
        <v>10197</v>
      </c>
      <c r="D9299" s="105" t="s">
        <v>15613</v>
      </c>
    </row>
    <row r="9300" spans="1:4" x14ac:dyDescent="0.3">
      <c r="A9300" s="105">
        <v>184265</v>
      </c>
      <c r="B9300" s="105">
        <v>184259</v>
      </c>
      <c r="C9300" s="105" t="s">
        <v>10394</v>
      </c>
      <c r="D9300" s="105" t="s">
        <v>25265</v>
      </c>
    </row>
    <row r="9301" spans="1:4" x14ac:dyDescent="0.3">
      <c r="A9301" s="105">
        <v>200788</v>
      </c>
      <c r="B9301" s="105">
        <v>181918</v>
      </c>
      <c r="C9301" s="105" t="s">
        <v>9938</v>
      </c>
      <c r="D9301" s="105" t="s">
        <v>25468</v>
      </c>
    </row>
    <row r="9302" spans="1:4" x14ac:dyDescent="0.3">
      <c r="A9302" s="105">
        <v>200789</v>
      </c>
      <c r="B9302" s="105">
        <v>181918</v>
      </c>
      <c r="C9302" s="105" t="s">
        <v>9939</v>
      </c>
      <c r="D9302" s="105" t="s">
        <v>25469</v>
      </c>
    </row>
    <row r="9303" spans="1:4" x14ac:dyDescent="0.3">
      <c r="A9303" s="105">
        <v>135693</v>
      </c>
      <c r="B9303" s="105">
        <v>183449</v>
      </c>
      <c r="C9303" s="105" t="s">
        <v>10246</v>
      </c>
      <c r="D9303" s="105" t="s">
        <v>20540</v>
      </c>
    </row>
    <row r="9304" spans="1:4" x14ac:dyDescent="0.3">
      <c r="A9304" s="105">
        <v>180435</v>
      </c>
      <c r="B9304" s="105">
        <v>180393</v>
      </c>
      <c r="C9304" s="105" t="s">
        <v>9771</v>
      </c>
      <c r="D9304" s="105" t="s">
        <v>24880</v>
      </c>
    </row>
    <row r="9305" spans="1:4" x14ac:dyDescent="0.3">
      <c r="A9305" s="105">
        <v>106567</v>
      </c>
      <c r="B9305" s="105">
        <v>106560</v>
      </c>
      <c r="C9305" s="105" t="s">
        <v>9404</v>
      </c>
      <c r="D9305" s="105" t="s">
        <v>15614</v>
      </c>
    </row>
    <row r="9306" spans="1:4" x14ac:dyDescent="0.3">
      <c r="A9306" s="105">
        <v>199945</v>
      </c>
      <c r="B9306" s="105">
        <v>106560</v>
      </c>
      <c r="C9306" s="105" t="s">
        <v>9417</v>
      </c>
      <c r="D9306" s="105" t="s">
        <v>25346</v>
      </c>
    </row>
    <row r="9307" spans="1:4" x14ac:dyDescent="0.3">
      <c r="A9307" s="105">
        <v>178648</v>
      </c>
      <c r="B9307" s="105">
        <v>117115</v>
      </c>
      <c r="C9307" s="105" t="s">
        <v>5791</v>
      </c>
      <c r="D9307" s="105" t="s">
        <v>24705</v>
      </c>
    </row>
    <row r="9308" spans="1:4" x14ac:dyDescent="0.3">
      <c r="A9308" s="105">
        <v>116686</v>
      </c>
      <c r="B9308" s="105">
        <v>116680</v>
      </c>
      <c r="C9308" s="105" t="s">
        <v>4007</v>
      </c>
      <c r="D9308" s="105" t="s">
        <v>19257</v>
      </c>
    </row>
    <row r="9309" spans="1:4" x14ac:dyDescent="0.3">
      <c r="A9309" s="105">
        <v>133685</v>
      </c>
      <c r="B9309" s="105">
        <v>105268</v>
      </c>
      <c r="C9309" s="105" t="s">
        <v>2544</v>
      </c>
      <c r="D9309" s="105" t="s">
        <v>20319</v>
      </c>
    </row>
    <row r="9310" spans="1:4" x14ac:dyDescent="0.3">
      <c r="A9310" s="105">
        <v>145308</v>
      </c>
      <c r="B9310" s="105">
        <v>117280</v>
      </c>
      <c r="C9310" s="105" t="s">
        <v>7200</v>
      </c>
      <c r="D9310" s="105" t="s">
        <v>22125</v>
      </c>
    </row>
    <row r="9311" spans="1:4" x14ac:dyDescent="0.3">
      <c r="A9311" s="105">
        <v>117136</v>
      </c>
      <c r="B9311" s="105">
        <v>102533</v>
      </c>
      <c r="C9311" s="105" t="s">
        <v>13178</v>
      </c>
      <c r="D9311" s="105" t="s">
        <v>19621</v>
      </c>
    </row>
    <row r="9312" spans="1:4" x14ac:dyDescent="0.3">
      <c r="A9312" s="105">
        <v>117282</v>
      </c>
      <c r="B9312" s="105">
        <v>117280</v>
      </c>
      <c r="C9312" s="105" t="s">
        <v>7173</v>
      </c>
      <c r="D9312" s="105" t="s">
        <v>19670</v>
      </c>
    </row>
    <row r="9313" spans="1:4" x14ac:dyDescent="0.3">
      <c r="A9313" s="105">
        <v>117283</v>
      </c>
      <c r="B9313" s="105">
        <v>117280</v>
      </c>
      <c r="C9313" s="105" t="s">
        <v>7174</v>
      </c>
      <c r="D9313" s="105" t="s">
        <v>19671</v>
      </c>
    </row>
    <row r="9314" spans="1:4" x14ac:dyDescent="0.3">
      <c r="A9314" s="105">
        <v>117284</v>
      </c>
      <c r="B9314" s="105">
        <v>117280</v>
      </c>
      <c r="C9314" s="105" t="s">
        <v>7175</v>
      </c>
      <c r="D9314" s="105" t="s">
        <v>19672</v>
      </c>
    </row>
    <row r="9315" spans="1:4" x14ac:dyDescent="0.3">
      <c r="A9315" s="105">
        <v>117285</v>
      </c>
      <c r="B9315" s="105">
        <v>117280</v>
      </c>
      <c r="C9315" s="105" t="s">
        <v>7176</v>
      </c>
      <c r="D9315" s="105" t="s">
        <v>19673</v>
      </c>
    </row>
    <row r="9316" spans="1:4" x14ac:dyDescent="0.3">
      <c r="A9316" s="105">
        <v>117286</v>
      </c>
      <c r="B9316" s="105">
        <v>117280</v>
      </c>
      <c r="C9316" s="105" t="s">
        <v>7177</v>
      </c>
      <c r="D9316" s="105" t="s">
        <v>19674</v>
      </c>
    </row>
    <row r="9317" spans="1:4" x14ac:dyDescent="0.3">
      <c r="A9317" s="105">
        <v>117287</v>
      </c>
      <c r="B9317" s="105">
        <v>117280</v>
      </c>
      <c r="C9317" s="105" t="s">
        <v>7178</v>
      </c>
      <c r="D9317" s="105" t="s">
        <v>19675</v>
      </c>
    </row>
    <row r="9318" spans="1:4" x14ac:dyDescent="0.3">
      <c r="A9318" s="105">
        <v>117288</v>
      </c>
      <c r="B9318" s="105">
        <v>117280</v>
      </c>
      <c r="C9318" s="105" t="s">
        <v>7179</v>
      </c>
      <c r="D9318" s="105" t="s">
        <v>19676</v>
      </c>
    </row>
    <row r="9319" spans="1:4" x14ac:dyDescent="0.3">
      <c r="A9319" s="105">
        <v>104809</v>
      </c>
      <c r="B9319" s="105">
        <v>117280</v>
      </c>
      <c r="C9319" s="105" t="s">
        <v>7180</v>
      </c>
      <c r="D9319" s="105" t="s">
        <v>14734</v>
      </c>
    </row>
    <row r="9320" spans="1:4" x14ac:dyDescent="0.3">
      <c r="A9320" s="105">
        <v>117291</v>
      </c>
      <c r="B9320" s="105">
        <v>117280</v>
      </c>
      <c r="C9320" s="105" t="s">
        <v>7182</v>
      </c>
      <c r="D9320" s="105" t="s">
        <v>19678</v>
      </c>
    </row>
    <row r="9321" spans="1:4" x14ac:dyDescent="0.3">
      <c r="A9321" s="105">
        <v>144129</v>
      </c>
      <c r="B9321" s="105">
        <v>117280</v>
      </c>
      <c r="C9321" s="105" t="s">
        <v>7199</v>
      </c>
      <c r="D9321" s="105" t="s">
        <v>21875</v>
      </c>
    </row>
    <row r="9322" spans="1:4" x14ac:dyDescent="0.3">
      <c r="A9322" s="105">
        <v>114186</v>
      </c>
      <c r="B9322" s="105">
        <v>117280</v>
      </c>
      <c r="C9322" s="105" t="s">
        <v>7183</v>
      </c>
      <c r="D9322" s="105" t="s">
        <v>18062</v>
      </c>
    </row>
    <row r="9323" spans="1:4" x14ac:dyDescent="0.3">
      <c r="A9323" s="105">
        <v>117294</v>
      </c>
      <c r="B9323" s="105">
        <v>117280</v>
      </c>
      <c r="C9323" s="105" t="s">
        <v>7184</v>
      </c>
      <c r="D9323" s="105" t="s">
        <v>19680</v>
      </c>
    </row>
    <row r="9324" spans="1:4" x14ac:dyDescent="0.3">
      <c r="A9324" s="105">
        <v>144239</v>
      </c>
      <c r="B9324" s="105">
        <v>104970</v>
      </c>
      <c r="C9324" s="105" t="s">
        <v>7767</v>
      </c>
      <c r="D9324" s="105" t="s">
        <v>21933</v>
      </c>
    </row>
    <row r="9325" spans="1:4" x14ac:dyDescent="0.3">
      <c r="A9325" s="105">
        <v>108561</v>
      </c>
      <c r="B9325" s="105">
        <v>108551</v>
      </c>
      <c r="C9325" s="105" t="s">
        <v>11559</v>
      </c>
      <c r="D9325" s="105" t="s">
        <v>16508</v>
      </c>
    </row>
    <row r="9326" spans="1:4" x14ac:dyDescent="0.3">
      <c r="A9326" s="105">
        <v>100176</v>
      </c>
      <c r="B9326" s="105">
        <v>100173</v>
      </c>
      <c r="C9326" s="105" t="s">
        <v>428</v>
      </c>
      <c r="D9326" s="105" t="s">
        <v>13302</v>
      </c>
    </row>
    <row r="9327" spans="1:4" x14ac:dyDescent="0.3">
      <c r="A9327" s="105">
        <v>103938</v>
      </c>
      <c r="B9327" s="105">
        <v>103932</v>
      </c>
      <c r="C9327" s="105" t="s">
        <v>4766</v>
      </c>
      <c r="D9327" s="105" t="s">
        <v>14411</v>
      </c>
    </row>
    <row r="9328" spans="1:4" x14ac:dyDescent="0.3">
      <c r="A9328" s="105">
        <v>135792</v>
      </c>
      <c r="B9328" s="105">
        <v>105302</v>
      </c>
      <c r="C9328" s="105" t="s">
        <v>8437</v>
      </c>
      <c r="D9328" s="105" t="s">
        <v>20560</v>
      </c>
    </row>
    <row r="9329" spans="1:4" x14ac:dyDescent="0.3">
      <c r="A9329" s="105">
        <v>145318</v>
      </c>
      <c r="B9329" s="105">
        <v>105318</v>
      </c>
      <c r="C9329" s="105" t="s">
        <v>8477</v>
      </c>
      <c r="D9329" s="105" t="s">
        <v>22135</v>
      </c>
    </row>
    <row r="9330" spans="1:4" x14ac:dyDescent="0.3">
      <c r="A9330" s="105">
        <v>145319</v>
      </c>
      <c r="B9330" s="105">
        <v>105318</v>
      </c>
      <c r="C9330" s="105" t="s">
        <v>8478</v>
      </c>
      <c r="D9330" s="105" t="s">
        <v>22136</v>
      </c>
    </row>
    <row r="9331" spans="1:4" x14ac:dyDescent="0.3">
      <c r="A9331" s="105">
        <v>145314</v>
      </c>
      <c r="B9331" s="105">
        <v>105302</v>
      </c>
      <c r="C9331" s="105" t="s">
        <v>8438</v>
      </c>
      <c r="D9331" s="105" t="s">
        <v>22131</v>
      </c>
    </row>
    <row r="9332" spans="1:4" x14ac:dyDescent="0.3">
      <c r="A9332" s="105">
        <v>145315</v>
      </c>
      <c r="B9332" s="105">
        <v>105302</v>
      </c>
      <c r="C9332" s="105" t="s">
        <v>8439</v>
      </c>
      <c r="D9332" s="105" t="s">
        <v>22132</v>
      </c>
    </row>
    <row r="9333" spans="1:4" x14ac:dyDescent="0.3">
      <c r="A9333" s="105">
        <v>109020</v>
      </c>
      <c r="B9333" s="105">
        <v>109017</v>
      </c>
      <c r="C9333" s="105" t="s">
        <v>12335</v>
      </c>
      <c r="D9333" s="105" t="s">
        <v>16938</v>
      </c>
    </row>
    <row r="9334" spans="1:4" x14ac:dyDescent="0.3">
      <c r="A9334" s="105">
        <v>105265</v>
      </c>
      <c r="B9334" s="105">
        <v>105262</v>
      </c>
      <c r="C9334" s="105" t="s">
        <v>8292</v>
      </c>
      <c r="D9334" s="105" t="s">
        <v>15029</v>
      </c>
    </row>
    <row r="9335" spans="1:4" x14ac:dyDescent="0.3">
      <c r="A9335" s="105">
        <v>133248</v>
      </c>
      <c r="B9335" s="105">
        <v>105047</v>
      </c>
      <c r="C9335" s="105" t="s">
        <v>7883</v>
      </c>
      <c r="D9335" s="105" t="s">
        <v>20192</v>
      </c>
    </row>
    <row r="9336" spans="1:4" x14ac:dyDescent="0.3">
      <c r="A9336" s="105">
        <v>105261</v>
      </c>
      <c r="B9336" s="105">
        <v>105287</v>
      </c>
      <c r="C9336" s="105" t="s">
        <v>8390</v>
      </c>
      <c r="D9336" s="105" t="s">
        <v>15025</v>
      </c>
    </row>
    <row r="9337" spans="1:4" x14ac:dyDescent="0.3">
      <c r="A9337" s="105">
        <v>174578</v>
      </c>
      <c r="B9337" s="105">
        <v>174577</v>
      </c>
      <c r="C9337" s="105" t="s">
        <v>11913</v>
      </c>
      <c r="D9337" s="105" t="s">
        <v>23438</v>
      </c>
    </row>
    <row r="9338" spans="1:4" x14ac:dyDescent="0.3">
      <c r="A9338" s="105">
        <v>178041</v>
      </c>
      <c r="B9338" s="105">
        <v>105108</v>
      </c>
      <c r="C9338" s="105" t="s">
        <v>8016</v>
      </c>
      <c r="D9338" s="105" t="s">
        <v>24318</v>
      </c>
    </row>
    <row r="9339" spans="1:4" x14ac:dyDescent="0.3">
      <c r="A9339" s="105">
        <v>105042</v>
      </c>
      <c r="B9339" s="105">
        <v>105041</v>
      </c>
      <c r="C9339" s="105" t="s">
        <v>7860</v>
      </c>
      <c r="D9339" s="105" t="s">
        <v>14825</v>
      </c>
    </row>
    <row r="9340" spans="1:4" x14ac:dyDescent="0.3">
      <c r="A9340" s="105">
        <v>108994</v>
      </c>
      <c r="B9340" s="105">
        <v>107386</v>
      </c>
      <c r="C9340" s="105" t="s">
        <v>4355</v>
      </c>
      <c r="D9340" s="105" t="s">
        <v>16912</v>
      </c>
    </row>
    <row r="9341" spans="1:4" x14ac:dyDescent="0.3">
      <c r="A9341" s="105">
        <v>104238</v>
      </c>
      <c r="B9341" s="105">
        <v>104223</v>
      </c>
      <c r="C9341" s="105" t="s">
        <v>5346</v>
      </c>
      <c r="D9341" s="105" t="s">
        <v>14656</v>
      </c>
    </row>
    <row r="9342" spans="1:4" x14ac:dyDescent="0.3">
      <c r="A9342" s="105">
        <v>176641</v>
      </c>
      <c r="B9342" s="105">
        <v>116853</v>
      </c>
      <c r="C9342" s="105" t="s">
        <v>5406</v>
      </c>
      <c r="D9342" s="105" t="s">
        <v>23865</v>
      </c>
    </row>
    <row r="9343" spans="1:4" x14ac:dyDescent="0.3">
      <c r="A9343" s="105">
        <v>108925</v>
      </c>
      <c r="B9343" s="105">
        <v>108924</v>
      </c>
      <c r="C9343" s="105" t="s">
        <v>12155</v>
      </c>
      <c r="D9343" s="105" t="s">
        <v>16852</v>
      </c>
    </row>
    <row r="9344" spans="1:4" x14ac:dyDescent="0.3">
      <c r="A9344" s="105">
        <v>108922</v>
      </c>
      <c r="B9344" s="105">
        <v>108919</v>
      </c>
      <c r="C9344" s="105" t="s">
        <v>12153</v>
      </c>
      <c r="D9344" s="105" t="s">
        <v>16849</v>
      </c>
    </row>
    <row r="9345" spans="1:4" x14ac:dyDescent="0.3">
      <c r="A9345" s="105">
        <v>176873</v>
      </c>
      <c r="B9345" s="105">
        <v>105321</v>
      </c>
      <c r="C9345" s="105" t="s">
        <v>8483</v>
      </c>
      <c r="D9345" s="105" t="s">
        <v>24048</v>
      </c>
    </row>
    <row r="9346" spans="1:4" x14ac:dyDescent="0.3">
      <c r="A9346" s="105">
        <v>109012</v>
      </c>
      <c r="B9346" s="105">
        <v>107387</v>
      </c>
      <c r="C9346" s="105" t="s">
        <v>4363</v>
      </c>
      <c r="D9346" s="105" t="s">
        <v>16930</v>
      </c>
    </row>
    <row r="9347" spans="1:4" x14ac:dyDescent="0.3">
      <c r="A9347" s="105">
        <v>105308</v>
      </c>
      <c r="B9347" s="105">
        <v>105215</v>
      </c>
      <c r="C9347" s="105" t="s">
        <v>674</v>
      </c>
      <c r="D9347" s="105" t="s">
        <v>15069</v>
      </c>
    </row>
    <row r="9348" spans="1:4" x14ac:dyDescent="0.3">
      <c r="A9348" s="105">
        <v>176871</v>
      </c>
      <c r="B9348" s="105">
        <v>105309</v>
      </c>
      <c r="C9348" s="105" t="s">
        <v>8471</v>
      </c>
      <c r="D9348" s="105" t="s">
        <v>24046</v>
      </c>
    </row>
    <row r="9349" spans="1:4" x14ac:dyDescent="0.3">
      <c r="A9349" s="105">
        <v>105307</v>
      </c>
      <c r="B9349" s="105">
        <v>105302</v>
      </c>
      <c r="C9349" s="105" t="s">
        <v>8436</v>
      </c>
      <c r="D9349" s="105" t="s">
        <v>15068</v>
      </c>
    </row>
    <row r="9350" spans="1:4" x14ac:dyDescent="0.3">
      <c r="A9350" s="105">
        <v>105317</v>
      </c>
      <c r="B9350" s="105">
        <v>105215</v>
      </c>
      <c r="C9350" s="105" t="s">
        <v>677</v>
      </c>
      <c r="D9350" s="105" t="s">
        <v>15077</v>
      </c>
    </row>
    <row r="9351" spans="1:4" x14ac:dyDescent="0.3">
      <c r="A9351" s="105">
        <v>178054</v>
      </c>
      <c r="B9351" s="105">
        <v>105298</v>
      </c>
      <c r="C9351" s="105" t="s">
        <v>8431</v>
      </c>
      <c r="D9351" s="105" t="s">
        <v>24330</v>
      </c>
    </row>
    <row r="9352" spans="1:4" x14ac:dyDescent="0.3">
      <c r="A9352" s="105">
        <v>105286</v>
      </c>
      <c r="B9352" s="105">
        <v>105215</v>
      </c>
      <c r="C9352" s="105" t="s">
        <v>671</v>
      </c>
      <c r="D9352" s="105" t="s">
        <v>15048</v>
      </c>
    </row>
    <row r="9353" spans="1:4" x14ac:dyDescent="0.3">
      <c r="A9353" s="105">
        <v>109026</v>
      </c>
      <c r="B9353" s="105">
        <v>109025</v>
      </c>
      <c r="C9353" s="105" t="s">
        <v>12340</v>
      </c>
      <c r="D9353" s="105" t="s">
        <v>16944</v>
      </c>
    </row>
    <row r="9354" spans="1:4" x14ac:dyDescent="0.3">
      <c r="A9354" s="105">
        <v>176872</v>
      </c>
      <c r="B9354" s="105">
        <v>105321</v>
      </c>
      <c r="C9354" s="105" t="s">
        <v>8482</v>
      </c>
      <c r="D9354" s="105" t="s">
        <v>24047</v>
      </c>
    </row>
    <row r="9355" spans="1:4" x14ac:dyDescent="0.3">
      <c r="A9355" s="105">
        <v>105318</v>
      </c>
      <c r="B9355" s="105">
        <v>105317</v>
      </c>
      <c r="C9355" s="105" t="s">
        <v>2562</v>
      </c>
      <c r="D9355" s="105" t="s">
        <v>15078</v>
      </c>
    </row>
    <row r="9356" spans="1:4" x14ac:dyDescent="0.3">
      <c r="A9356" s="105">
        <v>105302</v>
      </c>
      <c r="B9356" s="105">
        <v>105286</v>
      </c>
      <c r="C9356" s="105" t="s">
        <v>2552</v>
      </c>
      <c r="D9356" s="105" t="s">
        <v>15063</v>
      </c>
    </row>
    <row r="9357" spans="1:4" x14ac:dyDescent="0.3">
      <c r="A9357" s="105">
        <v>176879</v>
      </c>
      <c r="B9357" s="105">
        <v>105321</v>
      </c>
      <c r="C9357" s="105" t="s">
        <v>8489</v>
      </c>
      <c r="D9357" s="105" t="s">
        <v>24054</v>
      </c>
    </row>
    <row r="9358" spans="1:4" x14ac:dyDescent="0.3">
      <c r="A9358" s="105">
        <v>107387</v>
      </c>
      <c r="B9358" s="105">
        <v>107383</v>
      </c>
      <c r="C9358" s="105" t="s">
        <v>1279</v>
      </c>
      <c r="D9358" s="105" t="s">
        <v>15976</v>
      </c>
    </row>
    <row r="9359" spans="1:4" x14ac:dyDescent="0.3">
      <c r="A9359" s="105">
        <v>176878</v>
      </c>
      <c r="B9359" s="105">
        <v>105321</v>
      </c>
      <c r="C9359" s="105" t="s">
        <v>8488</v>
      </c>
      <c r="D9359" s="105" t="s">
        <v>24053</v>
      </c>
    </row>
    <row r="9360" spans="1:4" x14ac:dyDescent="0.3">
      <c r="A9360" s="105">
        <v>176853</v>
      </c>
      <c r="B9360" s="105">
        <v>105298</v>
      </c>
      <c r="C9360" s="105" t="s">
        <v>8423</v>
      </c>
      <c r="D9360" s="105" t="s">
        <v>24029</v>
      </c>
    </row>
    <row r="9361" spans="1:4" x14ac:dyDescent="0.3">
      <c r="A9361" s="105">
        <v>133040</v>
      </c>
      <c r="B9361" s="105">
        <v>107492</v>
      </c>
      <c r="C9361" s="105" t="s">
        <v>1305</v>
      </c>
      <c r="D9361" s="105" t="s">
        <v>20129</v>
      </c>
    </row>
    <row r="9362" spans="1:4" x14ac:dyDescent="0.3">
      <c r="A9362" s="105">
        <v>105222</v>
      </c>
      <c r="B9362" s="105">
        <v>105217</v>
      </c>
      <c r="C9362" s="105" t="s">
        <v>8237</v>
      </c>
      <c r="D9362" s="105" t="s">
        <v>14987</v>
      </c>
    </row>
    <row r="9363" spans="1:4" x14ac:dyDescent="0.3">
      <c r="A9363" s="105">
        <v>178020</v>
      </c>
      <c r="B9363" s="105">
        <v>116853</v>
      </c>
      <c r="C9363" s="105" t="s">
        <v>5409</v>
      </c>
      <c r="D9363" s="105" t="s">
        <v>24297</v>
      </c>
    </row>
    <row r="9364" spans="1:4" x14ac:dyDescent="0.3">
      <c r="A9364" s="105">
        <v>103981</v>
      </c>
      <c r="B9364" s="105">
        <v>116853</v>
      </c>
      <c r="C9364" s="105" t="s">
        <v>5391</v>
      </c>
      <c r="D9364" s="105" t="s">
        <v>14442</v>
      </c>
    </row>
    <row r="9365" spans="1:4" x14ac:dyDescent="0.3">
      <c r="A9365" s="105">
        <v>144217</v>
      </c>
      <c r="B9365" s="105">
        <v>144216</v>
      </c>
      <c r="C9365" s="105" t="s">
        <v>6048</v>
      </c>
      <c r="D9365" s="105" t="s">
        <v>21911</v>
      </c>
    </row>
    <row r="9366" spans="1:4" x14ac:dyDescent="0.3">
      <c r="A9366" s="105">
        <v>144218</v>
      </c>
      <c r="B9366" s="105">
        <v>144216</v>
      </c>
      <c r="C9366" s="105" t="s">
        <v>6049</v>
      </c>
      <c r="D9366" s="105" t="s">
        <v>21912</v>
      </c>
    </row>
    <row r="9367" spans="1:4" x14ac:dyDescent="0.3">
      <c r="A9367" s="105">
        <v>144219</v>
      </c>
      <c r="B9367" s="105">
        <v>144216</v>
      </c>
      <c r="C9367" s="105" t="s">
        <v>6050</v>
      </c>
      <c r="D9367" s="105" t="s">
        <v>21913</v>
      </c>
    </row>
    <row r="9368" spans="1:4" x14ac:dyDescent="0.3">
      <c r="A9368" s="105">
        <v>144220</v>
      </c>
      <c r="B9368" s="105">
        <v>144216</v>
      </c>
      <c r="C9368" s="105" t="s">
        <v>6051</v>
      </c>
      <c r="D9368" s="105" t="s">
        <v>21914</v>
      </c>
    </row>
    <row r="9369" spans="1:4" x14ac:dyDescent="0.3">
      <c r="A9369" s="105">
        <v>144221</v>
      </c>
      <c r="B9369" s="105">
        <v>144216</v>
      </c>
      <c r="C9369" s="105" t="s">
        <v>6052</v>
      </c>
      <c r="D9369" s="105" t="s">
        <v>21915</v>
      </c>
    </row>
    <row r="9370" spans="1:4" x14ac:dyDescent="0.3">
      <c r="A9370" s="105">
        <v>144222</v>
      </c>
      <c r="B9370" s="105">
        <v>144216</v>
      </c>
      <c r="C9370" s="105" t="s">
        <v>6053</v>
      </c>
      <c r="D9370" s="105" t="s">
        <v>21916</v>
      </c>
    </row>
    <row r="9371" spans="1:4" x14ac:dyDescent="0.3">
      <c r="A9371" s="105">
        <v>144216</v>
      </c>
      <c r="B9371" s="105">
        <v>114852</v>
      </c>
      <c r="C9371" s="105" t="s">
        <v>1956</v>
      </c>
      <c r="D9371" s="105" t="s">
        <v>21910</v>
      </c>
    </row>
    <row r="9372" spans="1:4" x14ac:dyDescent="0.3">
      <c r="A9372" s="105">
        <v>146126</v>
      </c>
      <c r="B9372" s="105">
        <v>144216</v>
      </c>
      <c r="C9372" s="105" t="s">
        <v>6055</v>
      </c>
      <c r="D9372" s="105" t="s">
        <v>22280</v>
      </c>
    </row>
    <row r="9373" spans="1:4" x14ac:dyDescent="0.3">
      <c r="A9373" s="105">
        <v>144223</v>
      </c>
      <c r="B9373" s="105">
        <v>144216</v>
      </c>
      <c r="C9373" s="105" t="s">
        <v>6054</v>
      </c>
      <c r="D9373" s="105" t="s">
        <v>21917</v>
      </c>
    </row>
    <row r="9374" spans="1:4" x14ac:dyDescent="0.3">
      <c r="A9374" s="105">
        <v>105267</v>
      </c>
      <c r="B9374" s="105">
        <v>105262</v>
      </c>
      <c r="C9374" s="105" t="s">
        <v>8294</v>
      </c>
      <c r="D9374" s="105" t="s">
        <v>15031</v>
      </c>
    </row>
    <row r="9375" spans="1:4" x14ac:dyDescent="0.3">
      <c r="A9375" s="105">
        <v>115893</v>
      </c>
      <c r="B9375" s="105">
        <v>104269</v>
      </c>
      <c r="C9375" s="105" t="s">
        <v>617</v>
      </c>
      <c r="D9375" s="105" t="s">
        <v>18825</v>
      </c>
    </row>
    <row r="9376" spans="1:4" x14ac:dyDescent="0.3">
      <c r="A9376" s="105">
        <v>133753</v>
      </c>
      <c r="B9376" s="105">
        <v>133746</v>
      </c>
      <c r="C9376" s="105" t="s">
        <v>9030</v>
      </c>
      <c r="D9376" s="105" t="s">
        <v>20335</v>
      </c>
    </row>
    <row r="9377" spans="1:4" x14ac:dyDescent="0.3">
      <c r="A9377" s="105">
        <v>133746</v>
      </c>
      <c r="B9377" s="105">
        <v>105878</v>
      </c>
      <c r="C9377" s="105" t="s">
        <v>2710</v>
      </c>
      <c r="D9377" s="105" t="s">
        <v>20329</v>
      </c>
    </row>
    <row r="9378" spans="1:4" x14ac:dyDescent="0.3">
      <c r="A9378" s="105">
        <v>133752</v>
      </c>
      <c r="B9378" s="105">
        <v>133746</v>
      </c>
      <c r="C9378" s="105" t="s">
        <v>9029</v>
      </c>
      <c r="D9378" s="105" t="s">
        <v>20334</v>
      </c>
    </row>
    <row r="9379" spans="1:4" x14ac:dyDescent="0.3">
      <c r="A9379" s="105">
        <v>108932</v>
      </c>
      <c r="B9379" s="105">
        <v>108929</v>
      </c>
      <c r="C9379" s="105" t="s">
        <v>12162</v>
      </c>
      <c r="D9379" s="105" t="s">
        <v>16859</v>
      </c>
    </row>
    <row r="9380" spans="1:4" x14ac:dyDescent="0.3">
      <c r="A9380" s="105">
        <v>202256</v>
      </c>
      <c r="B9380" s="105">
        <v>109652</v>
      </c>
      <c r="C9380" s="105" t="s">
        <v>12823</v>
      </c>
      <c r="D9380" s="105" t="s">
        <v>25610</v>
      </c>
    </row>
    <row r="9381" spans="1:4" x14ac:dyDescent="0.3">
      <c r="A9381" s="105">
        <v>145084</v>
      </c>
      <c r="B9381" s="105">
        <v>115471</v>
      </c>
      <c r="C9381" s="105" t="s">
        <v>6314</v>
      </c>
      <c r="D9381" s="105" t="s">
        <v>22049</v>
      </c>
    </row>
    <row r="9382" spans="1:4" x14ac:dyDescent="0.3">
      <c r="A9382" s="105">
        <v>109307</v>
      </c>
      <c r="B9382" s="105">
        <v>109306</v>
      </c>
      <c r="C9382" s="105" t="s">
        <v>12627</v>
      </c>
      <c r="D9382" s="105" t="s">
        <v>17194</v>
      </c>
    </row>
    <row r="9383" spans="1:4" x14ac:dyDescent="0.3">
      <c r="A9383" s="105">
        <v>103962</v>
      </c>
      <c r="B9383" s="105">
        <v>103950</v>
      </c>
      <c r="C9383" s="105" t="s">
        <v>4854</v>
      </c>
      <c r="D9383" s="105" t="s">
        <v>14428</v>
      </c>
    </row>
    <row r="9384" spans="1:4" x14ac:dyDescent="0.3">
      <c r="A9384" s="105">
        <v>1901948466</v>
      </c>
      <c r="B9384" s="105">
        <v>136933</v>
      </c>
      <c r="C9384" s="105" t="s">
        <v>9393</v>
      </c>
      <c r="D9384" s="105" t="s">
        <v>26371</v>
      </c>
    </row>
    <row r="9385" spans="1:4" x14ac:dyDescent="0.3">
      <c r="A9385" s="105">
        <v>105716</v>
      </c>
      <c r="B9385" s="105">
        <v>105713</v>
      </c>
      <c r="C9385" s="105" t="s">
        <v>10766</v>
      </c>
      <c r="D9385" s="105" t="s">
        <v>15356</v>
      </c>
    </row>
    <row r="9386" spans="1:4" x14ac:dyDescent="0.3">
      <c r="A9386" s="105">
        <v>105726</v>
      </c>
      <c r="B9386" s="105">
        <v>105722</v>
      </c>
      <c r="C9386" s="105" t="s">
        <v>10776</v>
      </c>
      <c r="D9386" s="105" t="s">
        <v>15365</v>
      </c>
    </row>
    <row r="9387" spans="1:4" x14ac:dyDescent="0.3">
      <c r="A9387" s="105">
        <v>135545</v>
      </c>
      <c r="B9387" s="105">
        <v>105298</v>
      </c>
      <c r="C9387" s="105" t="s">
        <v>8420</v>
      </c>
      <c r="D9387" s="105" t="s">
        <v>20482</v>
      </c>
    </row>
    <row r="9388" spans="1:4" x14ac:dyDescent="0.3">
      <c r="A9388" s="105">
        <v>135537</v>
      </c>
      <c r="B9388" s="105">
        <v>105298</v>
      </c>
      <c r="C9388" s="105" t="s">
        <v>8418</v>
      </c>
      <c r="D9388" s="105" t="s">
        <v>20476</v>
      </c>
    </row>
    <row r="9389" spans="1:4" x14ac:dyDescent="0.3">
      <c r="A9389" s="105">
        <v>107265</v>
      </c>
      <c r="B9389" s="105">
        <v>107258</v>
      </c>
      <c r="C9389" s="105" t="s">
        <v>10539</v>
      </c>
      <c r="D9389" s="105" t="s">
        <v>15879</v>
      </c>
    </row>
    <row r="9390" spans="1:4" x14ac:dyDescent="0.3">
      <c r="A9390" s="105">
        <v>165194</v>
      </c>
      <c r="B9390" s="105">
        <v>165183</v>
      </c>
      <c r="C9390" s="105" t="s">
        <v>11149</v>
      </c>
      <c r="D9390" s="105" t="s">
        <v>22875</v>
      </c>
    </row>
    <row r="9391" spans="1:4" x14ac:dyDescent="0.3">
      <c r="A9391" s="105">
        <v>111501</v>
      </c>
      <c r="B9391" s="105">
        <v>102558</v>
      </c>
      <c r="C9391" s="105" t="s">
        <v>4923</v>
      </c>
      <c r="D9391" s="105" t="s">
        <v>17908</v>
      </c>
    </row>
    <row r="9392" spans="1:4" x14ac:dyDescent="0.3">
      <c r="A9392" s="105">
        <v>907564465</v>
      </c>
      <c r="B9392" s="105">
        <v>159120</v>
      </c>
      <c r="C9392" s="105" t="s">
        <v>9150</v>
      </c>
      <c r="D9392" s="105" t="s">
        <v>26028</v>
      </c>
    </row>
    <row r="9393" spans="1:4" x14ac:dyDescent="0.3">
      <c r="A9393" s="105">
        <v>110503</v>
      </c>
      <c r="B9393" s="105">
        <v>110495</v>
      </c>
      <c r="C9393" s="105" t="s">
        <v>424</v>
      </c>
      <c r="D9393" s="105" t="s">
        <v>17703</v>
      </c>
    </row>
    <row r="9394" spans="1:4" x14ac:dyDescent="0.3">
      <c r="A9394" s="105">
        <v>100994</v>
      </c>
      <c r="B9394" s="105">
        <v>100990</v>
      </c>
      <c r="C9394" s="105" t="s">
        <v>1568</v>
      </c>
      <c r="D9394" s="105" t="s">
        <v>13560</v>
      </c>
    </row>
    <row r="9395" spans="1:4" x14ac:dyDescent="0.3">
      <c r="A9395" s="105">
        <v>165208</v>
      </c>
      <c r="B9395" s="105">
        <v>165204</v>
      </c>
      <c r="C9395" s="105" t="s">
        <v>11161</v>
      </c>
      <c r="D9395" s="105" t="s">
        <v>22888</v>
      </c>
    </row>
    <row r="9396" spans="1:4" x14ac:dyDescent="0.3">
      <c r="A9396" s="105">
        <v>164270</v>
      </c>
      <c r="B9396" s="105">
        <v>100990</v>
      </c>
      <c r="C9396" s="105" t="s">
        <v>1617</v>
      </c>
      <c r="D9396" s="105" t="s">
        <v>22606</v>
      </c>
    </row>
    <row r="9397" spans="1:4" x14ac:dyDescent="0.3">
      <c r="A9397" s="105">
        <v>102286</v>
      </c>
      <c r="B9397" s="105">
        <v>102048</v>
      </c>
      <c r="C9397" s="105" t="s">
        <v>1322</v>
      </c>
      <c r="D9397" s="105" t="s">
        <v>13906</v>
      </c>
    </row>
    <row r="9398" spans="1:4" x14ac:dyDescent="0.3">
      <c r="A9398" s="105">
        <v>106925</v>
      </c>
      <c r="B9398" s="105">
        <v>106920</v>
      </c>
      <c r="C9398" s="105" t="s">
        <v>10403</v>
      </c>
      <c r="D9398" s="105" t="s">
        <v>15760</v>
      </c>
    </row>
    <row r="9399" spans="1:4" x14ac:dyDescent="0.3">
      <c r="A9399" s="105">
        <v>200081</v>
      </c>
      <c r="B9399" s="105">
        <v>106640</v>
      </c>
      <c r="C9399" s="105" t="s">
        <v>9448</v>
      </c>
      <c r="D9399" s="105" t="s">
        <v>25358</v>
      </c>
    </row>
    <row r="9400" spans="1:4" x14ac:dyDescent="0.3">
      <c r="A9400" s="105">
        <v>143425</v>
      </c>
      <c r="B9400" s="105">
        <v>200370</v>
      </c>
      <c r="C9400" s="105" t="s">
        <v>9729</v>
      </c>
      <c r="D9400" s="105" t="s">
        <v>21617</v>
      </c>
    </row>
    <row r="9401" spans="1:4" x14ac:dyDescent="0.3">
      <c r="A9401" s="105">
        <v>176361</v>
      </c>
      <c r="B9401" s="105">
        <v>103919</v>
      </c>
      <c r="C9401" s="105" t="s">
        <v>4749</v>
      </c>
      <c r="D9401" s="105" t="s">
        <v>23656</v>
      </c>
    </row>
    <row r="9402" spans="1:4" x14ac:dyDescent="0.3">
      <c r="A9402" s="105">
        <v>500154298</v>
      </c>
      <c r="B9402" s="105">
        <v>106645</v>
      </c>
      <c r="C9402" s="105" t="s">
        <v>9458</v>
      </c>
      <c r="D9402" s="105" t="s">
        <v>25914</v>
      </c>
    </row>
    <row r="9403" spans="1:4" x14ac:dyDescent="0.3">
      <c r="A9403" s="105">
        <v>145939</v>
      </c>
      <c r="B9403" s="105">
        <v>100282</v>
      </c>
      <c r="C9403" s="105" t="s">
        <v>622</v>
      </c>
      <c r="D9403" s="105" t="s">
        <v>22237</v>
      </c>
    </row>
    <row r="9404" spans="1:4" x14ac:dyDescent="0.3">
      <c r="A9404" s="105">
        <v>176612</v>
      </c>
      <c r="B9404" s="105">
        <v>104223</v>
      </c>
      <c r="C9404" s="105" t="s">
        <v>5373</v>
      </c>
      <c r="D9404" s="105" t="s">
        <v>23854</v>
      </c>
    </row>
    <row r="9405" spans="1:4" x14ac:dyDescent="0.3">
      <c r="A9405" s="105">
        <v>105187</v>
      </c>
      <c r="B9405" s="105">
        <v>107739</v>
      </c>
      <c r="C9405" s="105" t="s">
        <v>8217</v>
      </c>
      <c r="D9405" s="105" t="s">
        <v>14954</v>
      </c>
    </row>
    <row r="9406" spans="1:4" x14ac:dyDescent="0.3">
      <c r="A9406" s="105">
        <v>178504</v>
      </c>
      <c r="B9406" s="105">
        <v>116680</v>
      </c>
      <c r="C9406" s="105" t="s">
        <v>4055</v>
      </c>
      <c r="D9406" s="105" t="s">
        <v>24573</v>
      </c>
    </row>
    <row r="9407" spans="1:4" x14ac:dyDescent="0.3">
      <c r="A9407" s="105">
        <v>200306</v>
      </c>
      <c r="B9407" s="105">
        <v>200305</v>
      </c>
      <c r="C9407" s="105" t="s">
        <v>9622</v>
      </c>
      <c r="D9407" s="105" t="s">
        <v>25384</v>
      </c>
    </row>
    <row r="9408" spans="1:4" x14ac:dyDescent="0.3">
      <c r="A9408" s="105">
        <v>165180</v>
      </c>
      <c r="B9408" s="105">
        <v>165162</v>
      </c>
      <c r="C9408" s="105" t="s">
        <v>11133</v>
      </c>
      <c r="D9408" s="105" t="s">
        <v>22861</v>
      </c>
    </row>
    <row r="9409" spans="1:4" x14ac:dyDescent="0.3">
      <c r="A9409" s="105">
        <v>102155</v>
      </c>
      <c r="B9409" s="105">
        <v>103484</v>
      </c>
      <c r="C9409" s="105" t="s">
        <v>558</v>
      </c>
      <c r="D9409" s="105" t="s">
        <v>13901</v>
      </c>
    </row>
    <row r="9410" spans="1:4" x14ac:dyDescent="0.3">
      <c r="A9410" s="105">
        <v>113663</v>
      </c>
      <c r="B9410" s="105">
        <v>102155</v>
      </c>
      <c r="C9410" s="105" t="s">
        <v>1675</v>
      </c>
      <c r="D9410" s="105" t="s">
        <v>18043</v>
      </c>
    </row>
    <row r="9411" spans="1:4" x14ac:dyDescent="0.3">
      <c r="A9411" s="105">
        <v>177556</v>
      </c>
      <c r="B9411" s="105">
        <v>165212</v>
      </c>
      <c r="C9411" s="105" t="s">
        <v>3984</v>
      </c>
      <c r="D9411" s="105" t="s">
        <v>24226</v>
      </c>
    </row>
    <row r="9412" spans="1:4" x14ac:dyDescent="0.3">
      <c r="A9412" s="105">
        <v>177557</v>
      </c>
      <c r="B9412" s="105">
        <v>177556</v>
      </c>
      <c r="C9412" s="105" t="s">
        <v>11428</v>
      </c>
      <c r="D9412" s="105" t="s">
        <v>24227</v>
      </c>
    </row>
    <row r="9413" spans="1:4" x14ac:dyDescent="0.3">
      <c r="A9413" s="105">
        <v>177558</v>
      </c>
      <c r="B9413" s="105">
        <v>177556</v>
      </c>
      <c r="C9413" s="105" t="s">
        <v>11429</v>
      </c>
      <c r="D9413" s="105" t="s">
        <v>24228</v>
      </c>
    </row>
    <row r="9414" spans="1:4" x14ac:dyDescent="0.3">
      <c r="A9414" s="105">
        <v>132867</v>
      </c>
      <c r="B9414" s="105">
        <v>112897</v>
      </c>
      <c r="C9414" s="105" t="s">
        <v>13095</v>
      </c>
      <c r="D9414" s="105" t="s">
        <v>20058</v>
      </c>
    </row>
    <row r="9415" spans="1:4" x14ac:dyDescent="0.3">
      <c r="A9415" s="105">
        <v>132866</v>
      </c>
      <c r="B9415" s="105">
        <v>112897</v>
      </c>
      <c r="C9415" s="105" t="s">
        <v>13094</v>
      </c>
      <c r="D9415" s="105" t="s">
        <v>20057</v>
      </c>
    </row>
    <row r="9416" spans="1:4" x14ac:dyDescent="0.3">
      <c r="A9416" s="105">
        <v>177576</v>
      </c>
      <c r="B9416" s="105">
        <v>108609</v>
      </c>
      <c r="C9416" s="105" t="s">
        <v>11609</v>
      </c>
      <c r="D9416" s="105" t="s">
        <v>24236</v>
      </c>
    </row>
    <row r="9417" spans="1:4" x14ac:dyDescent="0.3">
      <c r="A9417" s="105">
        <v>108609</v>
      </c>
      <c r="B9417" s="105">
        <v>107358</v>
      </c>
      <c r="C9417" s="105" t="s">
        <v>4110</v>
      </c>
      <c r="D9417" s="105" t="s">
        <v>16552</v>
      </c>
    </row>
    <row r="9418" spans="1:4" x14ac:dyDescent="0.3">
      <c r="A9418" s="105">
        <v>165170</v>
      </c>
      <c r="B9418" s="105">
        <v>165162</v>
      </c>
      <c r="C9418" s="105" t="s">
        <v>11123</v>
      </c>
      <c r="D9418" s="105" t="s">
        <v>22851</v>
      </c>
    </row>
    <row r="9419" spans="1:4" x14ac:dyDescent="0.3">
      <c r="A9419" s="105">
        <v>108068</v>
      </c>
      <c r="B9419" s="105">
        <v>108063</v>
      </c>
      <c r="C9419" s="105" t="s">
        <v>10994</v>
      </c>
      <c r="D9419" s="105" t="s">
        <v>16349</v>
      </c>
    </row>
    <row r="9420" spans="1:4" x14ac:dyDescent="0.3">
      <c r="A9420" s="105">
        <v>143569</v>
      </c>
      <c r="B9420" s="105">
        <v>181812</v>
      </c>
      <c r="C9420" s="105" t="s">
        <v>9880</v>
      </c>
      <c r="D9420" s="105" t="s">
        <v>21689</v>
      </c>
    </row>
    <row r="9421" spans="1:4" x14ac:dyDescent="0.3">
      <c r="A9421" s="105">
        <v>181070</v>
      </c>
      <c r="B9421" s="105">
        <v>181067</v>
      </c>
      <c r="C9421" s="105" t="s">
        <v>10000</v>
      </c>
      <c r="D9421" s="105" t="s">
        <v>24933</v>
      </c>
    </row>
    <row r="9422" spans="1:4" x14ac:dyDescent="0.3">
      <c r="A9422" s="105">
        <v>136845</v>
      </c>
      <c r="B9422" s="105">
        <v>184084</v>
      </c>
      <c r="C9422" s="105" t="s">
        <v>10367</v>
      </c>
      <c r="D9422" s="105" t="s">
        <v>20953</v>
      </c>
    </row>
    <row r="9423" spans="1:4" x14ac:dyDescent="0.3">
      <c r="A9423" s="105">
        <v>136870</v>
      </c>
      <c r="B9423" s="105">
        <v>184075</v>
      </c>
      <c r="C9423" s="105" t="s">
        <v>10356</v>
      </c>
      <c r="D9423" s="105" t="s">
        <v>20968</v>
      </c>
    </row>
    <row r="9424" spans="1:4" x14ac:dyDescent="0.3">
      <c r="A9424" s="105">
        <v>117001</v>
      </c>
      <c r="B9424" s="105">
        <v>107672</v>
      </c>
      <c r="C9424" s="105" t="s">
        <v>5642</v>
      </c>
      <c r="D9424" s="105" t="s">
        <v>19523</v>
      </c>
    </row>
    <row r="9425" spans="1:4" x14ac:dyDescent="0.3">
      <c r="A9425" s="105">
        <v>117000</v>
      </c>
      <c r="B9425" s="105">
        <v>107672</v>
      </c>
      <c r="C9425" s="105" t="s">
        <v>5641</v>
      </c>
      <c r="D9425" s="105" t="s">
        <v>19522</v>
      </c>
    </row>
    <row r="9426" spans="1:4" x14ac:dyDescent="0.3">
      <c r="A9426" s="105">
        <v>117095</v>
      </c>
      <c r="B9426" s="105">
        <v>117094</v>
      </c>
      <c r="C9426" s="105" t="s">
        <v>5755</v>
      </c>
      <c r="D9426" s="105" t="s">
        <v>19597</v>
      </c>
    </row>
    <row r="9427" spans="1:4" x14ac:dyDescent="0.3">
      <c r="A9427" s="105">
        <v>178649</v>
      </c>
      <c r="B9427" s="105">
        <v>117115</v>
      </c>
      <c r="C9427" s="105" t="s">
        <v>5788</v>
      </c>
      <c r="D9427" s="105" t="s">
        <v>24706</v>
      </c>
    </row>
    <row r="9428" spans="1:4" x14ac:dyDescent="0.3">
      <c r="A9428" s="105">
        <v>117004</v>
      </c>
      <c r="B9428" s="105">
        <v>103649</v>
      </c>
      <c r="C9428" s="105" t="s">
        <v>1859</v>
      </c>
      <c r="D9428" s="105" t="s">
        <v>19526</v>
      </c>
    </row>
    <row r="9429" spans="1:4" x14ac:dyDescent="0.3">
      <c r="A9429" s="105">
        <v>103831</v>
      </c>
      <c r="B9429" s="105">
        <v>103828</v>
      </c>
      <c r="C9429" s="105" t="s">
        <v>3720</v>
      </c>
      <c r="D9429" s="105" t="s">
        <v>14315</v>
      </c>
    </row>
    <row r="9430" spans="1:4" x14ac:dyDescent="0.3">
      <c r="A9430" s="105">
        <v>117003</v>
      </c>
      <c r="B9430" s="105">
        <v>107672</v>
      </c>
      <c r="C9430" s="105" t="s">
        <v>5644</v>
      </c>
      <c r="D9430" s="105" t="s">
        <v>19525</v>
      </c>
    </row>
    <row r="9431" spans="1:4" x14ac:dyDescent="0.3">
      <c r="A9431" s="105">
        <v>107672</v>
      </c>
      <c r="B9431" s="105">
        <v>103649</v>
      </c>
      <c r="C9431" s="105" t="s">
        <v>1857</v>
      </c>
      <c r="D9431" s="105" t="s">
        <v>16097</v>
      </c>
    </row>
    <row r="9432" spans="1:4" x14ac:dyDescent="0.3">
      <c r="A9432" s="105">
        <v>178582</v>
      </c>
      <c r="B9432" s="105">
        <v>116889</v>
      </c>
      <c r="C9432" s="105" t="s">
        <v>5486</v>
      </c>
      <c r="D9432" s="105" t="s">
        <v>24639</v>
      </c>
    </row>
    <row r="9433" spans="1:4" x14ac:dyDescent="0.3">
      <c r="A9433" s="105">
        <v>178583</v>
      </c>
      <c r="B9433" s="105">
        <v>116889</v>
      </c>
      <c r="C9433" s="105" t="s">
        <v>5487</v>
      </c>
      <c r="D9433" s="105" t="s">
        <v>24640</v>
      </c>
    </row>
    <row r="9434" spans="1:4" x14ac:dyDescent="0.3">
      <c r="A9434" s="105">
        <v>178593</v>
      </c>
      <c r="B9434" s="105">
        <v>116916</v>
      </c>
      <c r="C9434" s="105" t="s">
        <v>5527</v>
      </c>
      <c r="D9434" s="105" t="s">
        <v>24650</v>
      </c>
    </row>
    <row r="9435" spans="1:4" x14ac:dyDescent="0.3">
      <c r="A9435" s="105">
        <v>178600</v>
      </c>
      <c r="B9435" s="105">
        <v>116930</v>
      </c>
      <c r="C9435" s="105" t="s">
        <v>5594</v>
      </c>
      <c r="D9435" s="105" t="s">
        <v>24657</v>
      </c>
    </row>
    <row r="9436" spans="1:4" x14ac:dyDescent="0.3">
      <c r="A9436" s="105">
        <v>178621</v>
      </c>
      <c r="B9436" s="105">
        <v>107672</v>
      </c>
      <c r="C9436" s="105" t="s">
        <v>5649</v>
      </c>
      <c r="D9436" s="105" t="s">
        <v>24678</v>
      </c>
    </row>
    <row r="9437" spans="1:4" x14ac:dyDescent="0.3">
      <c r="A9437" s="105">
        <v>106465</v>
      </c>
      <c r="B9437" s="105">
        <v>199872</v>
      </c>
      <c r="C9437" s="105" t="s">
        <v>9342</v>
      </c>
      <c r="D9437" s="105" t="s">
        <v>15559</v>
      </c>
    </row>
    <row r="9438" spans="1:4" x14ac:dyDescent="0.3">
      <c r="A9438" s="105">
        <v>178959</v>
      </c>
      <c r="B9438" s="105">
        <v>199872</v>
      </c>
      <c r="C9438" s="105" t="s">
        <v>9343</v>
      </c>
      <c r="D9438" s="105" t="s">
        <v>24741</v>
      </c>
    </row>
    <row r="9439" spans="1:4" x14ac:dyDescent="0.3">
      <c r="A9439" s="105">
        <v>179945</v>
      </c>
      <c r="B9439" s="105">
        <v>200393</v>
      </c>
      <c r="C9439" s="105" t="s">
        <v>9745</v>
      </c>
      <c r="D9439" s="105" t="s">
        <v>24832</v>
      </c>
    </row>
    <row r="9440" spans="1:4" x14ac:dyDescent="0.3">
      <c r="A9440" s="105">
        <v>136975</v>
      </c>
      <c r="B9440" s="105">
        <v>183400</v>
      </c>
      <c r="C9440" s="105" t="s">
        <v>10237</v>
      </c>
      <c r="D9440" s="105" t="s">
        <v>20990</v>
      </c>
    </row>
    <row r="9441" spans="1:4" x14ac:dyDescent="0.3">
      <c r="A9441" s="105">
        <v>181929</v>
      </c>
      <c r="B9441" s="105">
        <v>181918</v>
      </c>
      <c r="C9441" s="105" t="s">
        <v>9930</v>
      </c>
      <c r="D9441" s="105" t="s">
        <v>25015</v>
      </c>
    </row>
    <row r="9442" spans="1:4" x14ac:dyDescent="0.3">
      <c r="A9442" s="105">
        <v>114422</v>
      </c>
      <c r="B9442" s="105">
        <v>107557</v>
      </c>
      <c r="C9442" s="105" t="s">
        <v>2673</v>
      </c>
      <c r="D9442" s="105" t="s">
        <v>18118</v>
      </c>
    </row>
    <row r="9443" spans="1:4" x14ac:dyDescent="0.3">
      <c r="A9443" s="105">
        <v>102380</v>
      </c>
      <c r="B9443" s="105">
        <v>102378</v>
      </c>
      <c r="C9443" s="105" t="s">
        <v>2878</v>
      </c>
      <c r="D9443" s="105" t="s">
        <v>13930</v>
      </c>
    </row>
    <row r="9444" spans="1:4" x14ac:dyDescent="0.3">
      <c r="A9444" s="105">
        <v>104217</v>
      </c>
      <c r="B9444" s="105">
        <v>104213</v>
      </c>
      <c r="C9444" s="105" t="s">
        <v>5305</v>
      </c>
      <c r="D9444" s="105" t="s">
        <v>14635</v>
      </c>
    </row>
    <row r="9445" spans="1:4" x14ac:dyDescent="0.3">
      <c r="A9445" s="105">
        <v>176423</v>
      </c>
      <c r="B9445" s="105">
        <v>104017</v>
      </c>
      <c r="C9445" s="105" t="s">
        <v>5024</v>
      </c>
      <c r="D9445" s="105" t="s">
        <v>23716</v>
      </c>
    </row>
    <row r="9446" spans="1:4" x14ac:dyDescent="0.3">
      <c r="A9446" s="105">
        <v>165280</v>
      </c>
      <c r="B9446" s="105">
        <v>165276</v>
      </c>
      <c r="C9446" s="105" t="s">
        <v>11241</v>
      </c>
      <c r="D9446" s="105" t="s">
        <v>22959</v>
      </c>
    </row>
    <row r="9447" spans="1:4" x14ac:dyDescent="0.3">
      <c r="A9447" s="105">
        <v>111284</v>
      </c>
      <c r="B9447" s="105">
        <v>106264</v>
      </c>
      <c r="C9447" s="105" t="s">
        <v>2759</v>
      </c>
      <c r="D9447" s="105" t="s">
        <v>17859</v>
      </c>
    </row>
    <row r="9448" spans="1:4" x14ac:dyDescent="0.3">
      <c r="A9448" s="105">
        <v>176594</v>
      </c>
      <c r="B9448" s="105">
        <v>104213</v>
      </c>
      <c r="C9448" s="105" t="s">
        <v>5329</v>
      </c>
      <c r="D9448" s="105" t="s">
        <v>23836</v>
      </c>
    </row>
    <row r="9449" spans="1:4" x14ac:dyDescent="0.3">
      <c r="A9449" s="105">
        <v>105155</v>
      </c>
      <c r="B9449" s="105">
        <v>105154</v>
      </c>
      <c r="C9449" s="105" t="s">
        <v>8085</v>
      </c>
      <c r="D9449" s="105" t="s">
        <v>14925</v>
      </c>
    </row>
    <row r="9450" spans="1:4" x14ac:dyDescent="0.3">
      <c r="A9450" s="105">
        <v>108980</v>
      </c>
      <c r="B9450" s="105">
        <v>108979</v>
      </c>
      <c r="C9450" s="105" t="s">
        <v>12297</v>
      </c>
      <c r="D9450" s="105" t="s">
        <v>16898</v>
      </c>
    </row>
    <row r="9451" spans="1:4" x14ac:dyDescent="0.3">
      <c r="A9451" s="105">
        <v>105163</v>
      </c>
      <c r="B9451" s="105">
        <v>105117</v>
      </c>
      <c r="C9451" s="105" t="s">
        <v>2506</v>
      </c>
      <c r="D9451" s="105" t="s">
        <v>14933</v>
      </c>
    </row>
    <row r="9452" spans="1:4" x14ac:dyDescent="0.3">
      <c r="A9452" s="105">
        <v>175477</v>
      </c>
      <c r="B9452" s="105">
        <v>100788</v>
      </c>
      <c r="C9452" s="105" t="s">
        <v>529</v>
      </c>
      <c r="D9452" s="105" t="s">
        <v>23463</v>
      </c>
    </row>
    <row r="9453" spans="1:4" x14ac:dyDescent="0.3">
      <c r="A9453" s="105">
        <v>100298</v>
      </c>
      <c r="B9453" s="105">
        <v>100278</v>
      </c>
      <c r="C9453" s="105" t="s">
        <v>232</v>
      </c>
      <c r="D9453" s="105" t="s">
        <v>13354</v>
      </c>
    </row>
    <row r="9454" spans="1:4" x14ac:dyDescent="0.3">
      <c r="A9454" s="105">
        <v>100171</v>
      </c>
      <c r="B9454" s="105">
        <v>100169</v>
      </c>
      <c r="C9454" s="105" t="s">
        <v>410</v>
      </c>
      <c r="D9454" s="105" t="s">
        <v>13298</v>
      </c>
    </row>
    <row r="9455" spans="1:4" x14ac:dyDescent="0.3">
      <c r="A9455" s="105">
        <v>145679</v>
      </c>
      <c r="B9455" s="105">
        <v>108783</v>
      </c>
      <c r="C9455" s="105" t="s">
        <v>11951</v>
      </c>
      <c r="D9455" s="105" t="s">
        <v>22193</v>
      </c>
    </row>
    <row r="9456" spans="1:4" x14ac:dyDescent="0.3">
      <c r="A9456" s="105">
        <v>103696</v>
      </c>
      <c r="B9456" s="105">
        <v>116675</v>
      </c>
      <c r="C9456" s="105" t="s">
        <v>3983</v>
      </c>
      <c r="D9456" s="105" t="s">
        <v>14227</v>
      </c>
    </row>
    <row r="9457" spans="1:4" x14ac:dyDescent="0.3">
      <c r="A9457" s="105">
        <v>100919</v>
      </c>
      <c r="B9457" s="105">
        <v>100918</v>
      </c>
      <c r="C9457" s="105" t="s">
        <v>1502</v>
      </c>
      <c r="D9457" s="105" t="s">
        <v>13523</v>
      </c>
    </row>
    <row r="9458" spans="1:4" x14ac:dyDescent="0.3">
      <c r="A9458" s="105">
        <v>107841</v>
      </c>
      <c r="B9458" s="105">
        <v>107840</v>
      </c>
      <c r="C9458" s="105" t="s">
        <v>10840</v>
      </c>
      <c r="D9458" s="105" t="s">
        <v>16172</v>
      </c>
    </row>
    <row r="9459" spans="1:4" x14ac:dyDescent="0.3">
      <c r="A9459" s="105">
        <v>107840</v>
      </c>
      <c r="B9459" s="105">
        <v>107319</v>
      </c>
      <c r="C9459" s="105" t="s">
        <v>3805</v>
      </c>
      <c r="D9459" s="105" t="s">
        <v>16171</v>
      </c>
    </row>
    <row r="9460" spans="1:4" x14ac:dyDescent="0.3">
      <c r="A9460" s="105">
        <v>107848</v>
      </c>
      <c r="B9460" s="105">
        <v>107840</v>
      </c>
      <c r="C9460" s="105" t="s">
        <v>10847</v>
      </c>
      <c r="D9460" s="105" t="s">
        <v>16179</v>
      </c>
    </row>
    <row r="9461" spans="1:4" x14ac:dyDescent="0.3">
      <c r="A9461" s="105">
        <v>142997</v>
      </c>
      <c r="B9461" s="105">
        <v>104895</v>
      </c>
      <c r="C9461" s="105" t="s">
        <v>7429</v>
      </c>
      <c r="D9461" s="105" t="s">
        <v>21507</v>
      </c>
    </row>
    <row r="9462" spans="1:4" x14ac:dyDescent="0.3">
      <c r="A9462" s="105">
        <v>137227</v>
      </c>
      <c r="B9462" s="105">
        <v>107049</v>
      </c>
      <c r="C9462" s="105" t="s">
        <v>10424</v>
      </c>
      <c r="D9462" s="105" t="s">
        <v>21039</v>
      </c>
    </row>
    <row r="9463" spans="1:4" x14ac:dyDescent="0.3">
      <c r="A9463" s="105">
        <v>116617</v>
      </c>
      <c r="B9463" s="105">
        <v>103816</v>
      </c>
      <c r="C9463" s="105" t="s">
        <v>3684</v>
      </c>
      <c r="D9463" s="105" t="s">
        <v>19191</v>
      </c>
    </row>
    <row r="9464" spans="1:4" x14ac:dyDescent="0.3">
      <c r="A9464" s="105">
        <v>136776</v>
      </c>
      <c r="B9464" s="105">
        <v>136759</v>
      </c>
      <c r="C9464" s="105" t="s">
        <v>4605</v>
      </c>
      <c r="D9464" s="105" t="s">
        <v>20898</v>
      </c>
    </row>
    <row r="9465" spans="1:4" x14ac:dyDescent="0.3">
      <c r="A9465" s="105">
        <v>136661</v>
      </c>
      <c r="B9465" s="105">
        <v>136649</v>
      </c>
      <c r="C9465" s="105" t="s">
        <v>4444</v>
      </c>
      <c r="D9465" s="105" t="s">
        <v>20811</v>
      </c>
    </row>
    <row r="9466" spans="1:4" x14ac:dyDescent="0.3">
      <c r="A9466" s="105">
        <v>165276</v>
      </c>
      <c r="B9466" s="105">
        <v>165212</v>
      </c>
      <c r="C9466" s="105" t="s">
        <v>3938</v>
      </c>
      <c r="D9466" s="105" t="s">
        <v>22955</v>
      </c>
    </row>
    <row r="9467" spans="1:4" x14ac:dyDescent="0.3">
      <c r="A9467" s="105">
        <v>102371</v>
      </c>
      <c r="B9467" s="105">
        <v>102359</v>
      </c>
      <c r="C9467" s="105" t="s">
        <v>1354</v>
      </c>
      <c r="D9467" s="105" t="s">
        <v>13924</v>
      </c>
    </row>
    <row r="9468" spans="1:4" x14ac:dyDescent="0.3">
      <c r="A9468" s="105">
        <v>1285479715</v>
      </c>
      <c r="B9468" s="105">
        <v>1544613523</v>
      </c>
      <c r="C9468" s="105" t="s">
        <v>10702</v>
      </c>
      <c r="D9468" s="105" t="s">
        <v>26150</v>
      </c>
    </row>
    <row r="9469" spans="1:4" x14ac:dyDescent="0.3">
      <c r="A9469" s="105">
        <v>107334</v>
      </c>
      <c r="B9469" s="105">
        <v>107333</v>
      </c>
      <c r="C9469" s="105" t="s">
        <v>1148</v>
      </c>
      <c r="D9469" s="105" t="s">
        <v>15933</v>
      </c>
    </row>
    <row r="9470" spans="1:4" x14ac:dyDescent="0.3">
      <c r="A9470" s="105">
        <v>101327</v>
      </c>
      <c r="B9470" s="105">
        <v>101324</v>
      </c>
      <c r="C9470" s="105" t="s">
        <v>1826</v>
      </c>
      <c r="D9470" s="105" t="s">
        <v>13647</v>
      </c>
    </row>
    <row r="9471" spans="1:4" x14ac:dyDescent="0.3">
      <c r="A9471" s="105">
        <v>173905</v>
      </c>
      <c r="B9471" s="105">
        <v>173638</v>
      </c>
      <c r="C9471" s="105" t="s">
        <v>1479</v>
      </c>
      <c r="D9471" s="105" t="s">
        <v>23318</v>
      </c>
    </row>
    <row r="9472" spans="1:4" x14ac:dyDescent="0.3">
      <c r="A9472" s="105">
        <v>101372</v>
      </c>
      <c r="B9472" s="105">
        <v>101370</v>
      </c>
      <c r="C9472" s="105" t="s">
        <v>1957</v>
      </c>
      <c r="D9472" s="105" t="s">
        <v>13665</v>
      </c>
    </row>
    <row r="9473" spans="1:4" x14ac:dyDescent="0.3">
      <c r="A9473" s="105">
        <v>165354</v>
      </c>
      <c r="B9473" s="105">
        <v>165353</v>
      </c>
      <c r="C9473" s="105" t="s">
        <v>11307</v>
      </c>
      <c r="D9473" s="105" t="s">
        <v>23033</v>
      </c>
    </row>
    <row r="9474" spans="1:4" x14ac:dyDescent="0.3">
      <c r="A9474" s="105">
        <v>100627</v>
      </c>
      <c r="B9474" s="105">
        <v>100622</v>
      </c>
      <c r="C9474" s="105" t="s">
        <v>808</v>
      </c>
      <c r="D9474" s="105" t="s">
        <v>13402</v>
      </c>
    </row>
    <row r="9475" spans="1:4" x14ac:dyDescent="0.3">
      <c r="A9475" s="105">
        <v>184369</v>
      </c>
      <c r="B9475" s="105">
        <v>184368</v>
      </c>
      <c r="C9475" s="105" t="s">
        <v>1558</v>
      </c>
      <c r="D9475" s="105" t="s">
        <v>25290</v>
      </c>
    </row>
    <row r="9476" spans="1:4" x14ac:dyDescent="0.3">
      <c r="A9476" s="105">
        <v>117188</v>
      </c>
      <c r="B9476" s="105">
        <v>117189</v>
      </c>
      <c r="C9476" s="105" t="s">
        <v>478</v>
      </c>
      <c r="D9476" s="105" t="s">
        <v>19639</v>
      </c>
    </row>
    <row r="9477" spans="1:4" x14ac:dyDescent="0.3">
      <c r="A9477" s="105">
        <v>145229</v>
      </c>
      <c r="B9477" s="105">
        <v>101313</v>
      </c>
      <c r="C9477" s="105" t="s">
        <v>1911</v>
      </c>
      <c r="D9477" s="105" t="s">
        <v>22108</v>
      </c>
    </row>
    <row r="9478" spans="1:4" x14ac:dyDescent="0.3">
      <c r="A9478" s="105">
        <v>300122685</v>
      </c>
      <c r="B9478" s="105">
        <v>107193</v>
      </c>
      <c r="C9478" s="105" t="s">
        <v>10524</v>
      </c>
      <c r="D9478" s="105" t="s">
        <v>25839</v>
      </c>
    </row>
    <row r="9479" spans="1:4" x14ac:dyDescent="0.3">
      <c r="A9479" s="105">
        <v>173907</v>
      </c>
      <c r="B9479" s="105">
        <v>173905</v>
      </c>
      <c r="C9479" s="105" t="s">
        <v>3258</v>
      </c>
      <c r="D9479" s="105" t="s">
        <v>23319</v>
      </c>
    </row>
    <row r="9480" spans="1:4" x14ac:dyDescent="0.3">
      <c r="A9480" s="105">
        <v>164358</v>
      </c>
      <c r="B9480" s="105">
        <v>164355</v>
      </c>
      <c r="C9480" s="105" t="s">
        <v>1925</v>
      </c>
      <c r="D9480" s="105" t="s">
        <v>22615</v>
      </c>
    </row>
    <row r="9481" spans="1:4" x14ac:dyDescent="0.3">
      <c r="A9481" s="105">
        <v>114481</v>
      </c>
      <c r="B9481" s="105">
        <v>102991</v>
      </c>
      <c r="C9481" s="105" t="s">
        <v>3262</v>
      </c>
      <c r="D9481" s="105" t="s">
        <v>18127</v>
      </c>
    </row>
    <row r="9482" spans="1:4" x14ac:dyDescent="0.3">
      <c r="A9482" s="105">
        <v>165378</v>
      </c>
      <c r="B9482" s="105">
        <v>165371</v>
      </c>
      <c r="C9482" s="105" t="s">
        <v>11334</v>
      </c>
      <c r="D9482" s="105" t="s">
        <v>23057</v>
      </c>
    </row>
    <row r="9483" spans="1:4" x14ac:dyDescent="0.3">
      <c r="A9483" s="105">
        <v>176598</v>
      </c>
      <c r="B9483" s="105">
        <v>104223</v>
      </c>
      <c r="C9483" s="105" t="s">
        <v>5359</v>
      </c>
      <c r="D9483" s="105" t="s">
        <v>23840</v>
      </c>
    </row>
    <row r="9484" spans="1:4" x14ac:dyDescent="0.3">
      <c r="A9484" s="105">
        <v>110476</v>
      </c>
      <c r="B9484" s="105">
        <v>110454</v>
      </c>
      <c r="C9484" s="105" t="s">
        <v>376</v>
      </c>
      <c r="D9484" s="105" t="s">
        <v>17698</v>
      </c>
    </row>
    <row r="9485" spans="1:4" x14ac:dyDescent="0.3">
      <c r="A9485" s="105">
        <v>102173</v>
      </c>
      <c r="B9485" s="105">
        <v>102048</v>
      </c>
      <c r="C9485" s="105" t="s">
        <v>1313</v>
      </c>
      <c r="D9485" s="105" t="s">
        <v>13902</v>
      </c>
    </row>
    <row r="9486" spans="1:4" x14ac:dyDescent="0.3">
      <c r="A9486" s="105">
        <v>176536</v>
      </c>
      <c r="B9486" s="105">
        <v>104164</v>
      </c>
      <c r="C9486" s="105" t="s">
        <v>5232</v>
      </c>
      <c r="D9486" s="105" t="s">
        <v>23789</v>
      </c>
    </row>
    <row r="9487" spans="1:4" x14ac:dyDescent="0.3">
      <c r="A9487" s="105">
        <v>111151</v>
      </c>
      <c r="B9487" s="105">
        <v>101412</v>
      </c>
      <c r="C9487" s="105" t="s">
        <v>1989</v>
      </c>
      <c r="D9487" s="105" t="s">
        <v>17816</v>
      </c>
    </row>
    <row r="9488" spans="1:4" x14ac:dyDescent="0.3">
      <c r="A9488" s="105">
        <v>103743</v>
      </c>
      <c r="B9488" s="105">
        <v>116709</v>
      </c>
      <c r="C9488" s="105" t="s">
        <v>4127</v>
      </c>
      <c r="D9488" s="105" t="s">
        <v>14248</v>
      </c>
    </row>
    <row r="9489" spans="1:4" x14ac:dyDescent="0.3">
      <c r="A9489" s="105">
        <v>176726</v>
      </c>
      <c r="B9489" s="105">
        <v>116424</v>
      </c>
      <c r="C9489" s="105" t="s">
        <v>7027</v>
      </c>
      <c r="D9489" s="105" t="s">
        <v>23920</v>
      </c>
    </row>
    <row r="9490" spans="1:4" x14ac:dyDescent="0.3">
      <c r="A9490" s="105">
        <v>176318</v>
      </c>
      <c r="B9490" s="105">
        <v>116709</v>
      </c>
      <c r="C9490" s="105" t="s">
        <v>4152</v>
      </c>
      <c r="D9490" s="105" t="s">
        <v>23623</v>
      </c>
    </row>
    <row r="9491" spans="1:4" x14ac:dyDescent="0.3">
      <c r="A9491" s="105">
        <v>116652</v>
      </c>
      <c r="B9491" s="105">
        <v>116647</v>
      </c>
      <c r="C9491" s="105" t="s">
        <v>3897</v>
      </c>
      <c r="D9491" s="105" t="s">
        <v>19225</v>
      </c>
    </row>
    <row r="9492" spans="1:4" x14ac:dyDescent="0.3">
      <c r="A9492" s="105">
        <v>105257</v>
      </c>
      <c r="B9492" s="105">
        <v>105255</v>
      </c>
      <c r="C9492" s="105" t="s">
        <v>8286</v>
      </c>
      <c r="D9492" s="105" t="s">
        <v>15021</v>
      </c>
    </row>
    <row r="9493" spans="1:4" x14ac:dyDescent="0.3">
      <c r="A9493" s="105">
        <v>137261</v>
      </c>
      <c r="B9493" s="105">
        <v>105047</v>
      </c>
      <c r="C9493" s="105" t="s">
        <v>7892</v>
      </c>
      <c r="D9493" s="105" t="s">
        <v>21054</v>
      </c>
    </row>
    <row r="9494" spans="1:4" x14ac:dyDescent="0.3">
      <c r="A9494" s="105">
        <v>145233</v>
      </c>
      <c r="B9494" s="105">
        <v>145230</v>
      </c>
      <c r="C9494" s="105" t="s">
        <v>1917</v>
      </c>
      <c r="D9494" s="105" t="s">
        <v>22112</v>
      </c>
    </row>
    <row r="9495" spans="1:4" x14ac:dyDescent="0.3">
      <c r="A9495" s="105">
        <v>122229</v>
      </c>
      <c r="B9495" s="105">
        <v>105002</v>
      </c>
      <c r="C9495" s="105" t="s">
        <v>7814</v>
      </c>
      <c r="D9495" s="105" t="s">
        <v>19863</v>
      </c>
    </row>
    <row r="9496" spans="1:4" x14ac:dyDescent="0.3">
      <c r="A9496" s="105">
        <v>175644</v>
      </c>
      <c r="B9496" s="105">
        <v>101266</v>
      </c>
      <c r="C9496" s="105" t="s">
        <v>1736</v>
      </c>
      <c r="D9496" s="105" t="s">
        <v>23476</v>
      </c>
    </row>
    <row r="9497" spans="1:4" x14ac:dyDescent="0.3">
      <c r="A9497" s="105">
        <v>133465</v>
      </c>
      <c r="B9497" s="105">
        <v>142994</v>
      </c>
      <c r="C9497" s="105" t="s">
        <v>7333</v>
      </c>
      <c r="D9497" s="105" t="s">
        <v>20262</v>
      </c>
    </row>
    <row r="9498" spans="1:4" x14ac:dyDescent="0.3">
      <c r="A9498" s="105">
        <v>165350</v>
      </c>
      <c r="B9498" s="105">
        <v>165347</v>
      </c>
      <c r="C9498" s="105" t="s">
        <v>11301</v>
      </c>
      <c r="D9498" s="105" t="s">
        <v>23029</v>
      </c>
    </row>
    <row r="9499" spans="1:4" x14ac:dyDescent="0.3">
      <c r="A9499" s="105">
        <v>105915</v>
      </c>
      <c r="B9499" s="105">
        <v>105914</v>
      </c>
      <c r="C9499" s="105" t="s">
        <v>2714</v>
      </c>
      <c r="D9499" s="105" t="s">
        <v>15460</v>
      </c>
    </row>
    <row r="9500" spans="1:4" x14ac:dyDescent="0.3">
      <c r="A9500" s="105">
        <v>105918</v>
      </c>
      <c r="B9500" s="105">
        <v>105915</v>
      </c>
      <c r="C9500" s="105" t="s">
        <v>9038</v>
      </c>
      <c r="D9500" s="105" t="s">
        <v>15462</v>
      </c>
    </row>
    <row r="9501" spans="1:4" x14ac:dyDescent="0.3">
      <c r="A9501" s="105">
        <v>105916</v>
      </c>
      <c r="B9501" s="105">
        <v>105915</v>
      </c>
      <c r="C9501" s="105" t="s">
        <v>9037</v>
      </c>
      <c r="D9501" s="105" t="s">
        <v>15461</v>
      </c>
    </row>
    <row r="9502" spans="1:4" x14ac:dyDescent="0.3">
      <c r="A9502" s="105">
        <v>179176</v>
      </c>
      <c r="B9502" s="105">
        <v>106545</v>
      </c>
      <c r="C9502" s="105" t="s">
        <v>9356</v>
      </c>
      <c r="D9502" s="105" t="s">
        <v>24773</v>
      </c>
    </row>
    <row r="9503" spans="1:4" x14ac:dyDescent="0.3">
      <c r="A9503" s="105">
        <v>166785</v>
      </c>
      <c r="B9503" s="105">
        <v>114852</v>
      </c>
      <c r="C9503" s="105" t="s">
        <v>1964</v>
      </c>
      <c r="D9503" s="105" t="s">
        <v>23238</v>
      </c>
    </row>
    <row r="9504" spans="1:4" x14ac:dyDescent="0.3">
      <c r="A9504" s="105">
        <v>142722</v>
      </c>
      <c r="B9504" s="105">
        <v>166785</v>
      </c>
      <c r="C9504" s="105" t="s">
        <v>6063</v>
      </c>
      <c r="D9504" s="105" t="s">
        <v>21425</v>
      </c>
    </row>
    <row r="9505" spans="1:4" x14ac:dyDescent="0.3">
      <c r="A9505" s="105">
        <v>100768</v>
      </c>
      <c r="B9505" s="105">
        <v>100758</v>
      </c>
      <c r="C9505" s="105" t="s">
        <v>966</v>
      </c>
      <c r="D9505" s="105" t="s">
        <v>13441</v>
      </c>
    </row>
    <row r="9506" spans="1:4" x14ac:dyDescent="0.3">
      <c r="A9506" s="105">
        <v>144145</v>
      </c>
      <c r="B9506" s="105">
        <v>105108</v>
      </c>
      <c r="C9506" s="105" t="s">
        <v>8012</v>
      </c>
      <c r="D9506" s="105" t="s">
        <v>21891</v>
      </c>
    </row>
    <row r="9507" spans="1:4" x14ac:dyDescent="0.3">
      <c r="A9507" s="105">
        <v>104900</v>
      </c>
      <c r="B9507" s="105">
        <v>104899</v>
      </c>
      <c r="C9507" s="105" t="s">
        <v>7449</v>
      </c>
      <c r="D9507" s="105" t="s">
        <v>14777</v>
      </c>
    </row>
    <row r="9508" spans="1:4" x14ac:dyDescent="0.3">
      <c r="A9508" s="105">
        <v>100904</v>
      </c>
      <c r="B9508" s="105">
        <v>100903</v>
      </c>
      <c r="C9508" s="105" t="s">
        <v>1482</v>
      </c>
      <c r="D9508" s="105" t="s">
        <v>13511</v>
      </c>
    </row>
    <row r="9509" spans="1:4" x14ac:dyDescent="0.3">
      <c r="A9509" s="105">
        <v>107918</v>
      </c>
      <c r="B9509" s="105">
        <v>107915</v>
      </c>
      <c r="C9509" s="105" t="s">
        <v>10900</v>
      </c>
      <c r="D9509" s="105" t="s">
        <v>16241</v>
      </c>
    </row>
    <row r="9510" spans="1:4" x14ac:dyDescent="0.3">
      <c r="A9510" s="105">
        <v>114602</v>
      </c>
      <c r="B9510" s="105">
        <v>111506</v>
      </c>
      <c r="C9510" s="105" t="s">
        <v>8829</v>
      </c>
      <c r="D9510" s="105" t="s">
        <v>18150</v>
      </c>
    </row>
    <row r="9511" spans="1:4" x14ac:dyDescent="0.3">
      <c r="A9511" s="105">
        <v>165218</v>
      </c>
      <c r="B9511" s="105">
        <v>165212</v>
      </c>
      <c r="C9511" s="105" t="s">
        <v>3920</v>
      </c>
      <c r="D9511" s="105" t="s">
        <v>22898</v>
      </c>
    </row>
    <row r="9512" spans="1:4" x14ac:dyDescent="0.3">
      <c r="A9512" s="105">
        <v>102510</v>
      </c>
      <c r="B9512" s="105">
        <v>102047</v>
      </c>
      <c r="C9512" s="105" t="s">
        <v>405</v>
      </c>
      <c r="D9512" s="105" t="s">
        <v>13989</v>
      </c>
    </row>
    <row r="9513" spans="1:4" x14ac:dyDescent="0.3">
      <c r="A9513" s="105">
        <v>108914</v>
      </c>
      <c r="B9513" s="105">
        <v>108907</v>
      </c>
      <c r="C9513" s="105" t="s">
        <v>12145</v>
      </c>
      <c r="D9513" s="105" t="s">
        <v>16841</v>
      </c>
    </row>
    <row r="9514" spans="1:4" x14ac:dyDescent="0.3">
      <c r="A9514" s="105">
        <v>108164</v>
      </c>
      <c r="B9514" s="105">
        <v>108116</v>
      </c>
      <c r="C9514" s="105" t="s">
        <v>11012</v>
      </c>
      <c r="D9514" s="105" t="s">
        <v>16374</v>
      </c>
    </row>
    <row r="9515" spans="1:4" x14ac:dyDescent="0.3">
      <c r="A9515" s="105">
        <v>635850999</v>
      </c>
      <c r="B9515" s="105">
        <v>115834</v>
      </c>
      <c r="C9515" s="105" t="s">
        <v>6670</v>
      </c>
      <c r="D9515" s="105" t="s">
        <v>25937</v>
      </c>
    </row>
    <row r="9516" spans="1:4" x14ac:dyDescent="0.3">
      <c r="A9516" s="105">
        <v>422011225</v>
      </c>
      <c r="B9516" s="105">
        <v>115834</v>
      </c>
      <c r="C9516" s="105" t="s">
        <v>6673</v>
      </c>
      <c r="D9516" s="105" t="s">
        <v>25880</v>
      </c>
    </row>
    <row r="9517" spans="1:4" x14ac:dyDescent="0.3">
      <c r="A9517" s="105">
        <v>164231</v>
      </c>
      <c r="B9517" s="105">
        <v>113218</v>
      </c>
      <c r="C9517" s="105" t="s">
        <v>1480</v>
      </c>
      <c r="D9517" s="105" t="s">
        <v>22604</v>
      </c>
    </row>
    <row r="9518" spans="1:4" x14ac:dyDescent="0.3">
      <c r="A9518" s="105">
        <v>133003</v>
      </c>
      <c r="B9518" s="105">
        <v>164080</v>
      </c>
      <c r="C9518" s="105" t="s">
        <v>640</v>
      </c>
      <c r="D9518" s="105" t="s">
        <v>20118</v>
      </c>
    </row>
    <row r="9519" spans="1:4" x14ac:dyDescent="0.3">
      <c r="A9519" s="105">
        <v>103291</v>
      </c>
      <c r="B9519" s="105">
        <v>102648</v>
      </c>
      <c r="C9519" s="105" t="s">
        <v>462</v>
      </c>
      <c r="D9519" s="105" t="s">
        <v>14095</v>
      </c>
    </row>
    <row r="9520" spans="1:4" x14ac:dyDescent="0.3">
      <c r="A9520" s="105">
        <v>101745</v>
      </c>
      <c r="B9520" s="105">
        <v>101743</v>
      </c>
      <c r="C9520" s="105" t="s">
        <v>2647</v>
      </c>
      <c r="D9520" s="105" t="s">
        <v>13820</v>
      </c>
    </row>
    <row r="9521" spans="1:4" x14ac:dyDescent="0.3">
      <c r="A9521" s="105">
        <v>110947</v>
      </c>
      <c r="B9521" s="105">
        <v>110946</v>
      </c>
      <c r="C9521" s="105" t="s">
        <v>2836</v>
      </c>
      <c r="D9521" s="105" t="s">
        <v>17766</v>
      </c>
    </row>
    <row r="9522" spans="1:4" x14ac:dyDescent="0.3">
      <c r="A9522" s="105">
        <v>110945</v>
      </c>
      <c r="B9522" s="105">
        <v>101969</v>
      </c>
      <c r="C9522" s="105" t="s">
        <v>375</v>
      </c>
      <c r="D9522" s="105" t="s">
        <v>17764</v>
      </c>
    </row>
    <row r="9523" spans="1:4" x14ac:dyDescent="0.3">
      <c r="A9523" s="105">
        <v>105755</v>
      </c>
      <c r="B9523" s="105">
        <v>105748</v>
      </c>
      <c r="C9523" s="105" t="s">
        <v>8983</v>
      </c>
      <c r="D9523" s="105" t="s">
        <v>15391</v>
      </c>
    </row>
    <row r="9524" spans="1:4" x14ac:dyDescent="0.3">
      <c r="A9524" s="105">
        <v>110946</v>
      </c>
      <c r="B9524" s="105">
        <v>110945</v>
      </c>
      <c r="C9524" s="105" t="s">
        <v>1295</v>
      </c>
      <c r="D9524" s="105" t="s">
        <v>17765</v>
      </c>
    </row>
    <row r="9525" spans="1:4" x14ac:dyDescent="0.3">
      <c r="A9525" s="105">
        <v>103839</v>
      </c>
      <c r="B9525" s="105">
        <v>103833</v>
      </c>
      <c r="C9525" s="105" t="s">
        <v>3736</v>
      </c>
      <c r="D9525" s="105" t="s">
        <v>14322</v>
      </c>
    </row>
    <row r="9526" spans="1:4" x14ac:dyDescent="0.3">
      <c r="A9526" s="105">
        <v>106853</v>
      </c>
      <c r="B9526" s="105">
        <v>106838</v>
      </c>
      <c r="C9526" s="105" t="s">
        <v>9669</v>
      </c>
      <c r="D9526" s="105" t="s">
        <v>15737</v>
      </c>
    </row>
    <row r="9527" spans="1:4" x14ac:dyDescent="0.3">
      <c r="A9527" s="105">
        <v>146243</v>
      </c>
      <c r="B9527" s="105">
        <v>105052</v>
      </c>
      <c r="C9527" s="105" t="s">
        <v>7912</v>
      </c>
      <c r="D9527" s="105" t="s">
        <v>22340</v>
      </c>
    </row>
    <row r="9528" spans="1:4" x14ac:dyDescent="0.3">
      <c r="A9528" s="105">
        <v>102495</v>
      </c>
      <c r="B9528" s="105">
        <v>102487</v>
      </c>
      <c r="C9528" s="105" t="s">
        <v>3024</v>
      </c>
      <c r="D9528" s="105" t="s">
        <v>13976</v>
      </c>
    </row>
    <row r="9529" spans="1:4" x14ac:dyDescent="0.3">
      <c r="A9529" s="105">
        <v>102012</v>
      </c>
      <c r="B9529" s="105">
        <v>107562</v>
      </c>
      <c r="C9529" s="105" t="s">
        <v>2800</v>
      </c>
      <c r="D9529" s="105" t="s">
        <v>13890</v>
      </c>
    </row>
    <row r="9530" spans="1:4" x14ac:dyDescent="0.3">
      <c r="A9530" s="105">
        <v>143992</v>
      </c>
      <c r="B9530" s="105">
        <v>143977</v>
      </c>
      <c r="C9530" s="105" t="s">
        <v>9760</v>
      </c>
      <c r="D9530" s="105" t="s">
        <v>21817</v>
      </c>
    </row>
    <row r="9531" spans="1:4" x14ac:dyDescent="0.3">
      <c r="A9531" s="105">
        <v>108968</v>
      </c>
      <c r="B9531" s="105">
        <v>108965</v>
      </c>
      <c r="C9531" s="105" t="s">
        <v>12219</v>
      </c>
      <c r="D9531" s="105" t="s">
        <v>16886</v>
      </c>
    </row>
    <row r="9532" spans="1:4" x14ac:dyDescent="0.3">
      <c r="A9532" s="105">
        <v>177609</v>
      </c>
      <c r="B9532" s="105">
        <v>150826</v>
      </c>
      <c r="C9532" s="105" t="s">
        <v>12101</v>
      </c>
      <c r="D9532" s="105" t="s">
        <v>24259</v>
      </c>
    </row>
    <row r="9533" spans="1:4" x14ac:dyDescent="0.3">
      <c r="A9533" s="105">
        <v>177608</v>
      </c>
      <c r="B9533" s="105">
        <v>150826</v>
      </c>
      <c r="C9533" s="105" t="s">
        <v>12100</v>
      </c>
      <c r="D9533" s="105" t="s">
        <v>24258</v>
      </c>
    </row>
    <row r="9534" spans="1:4" x14ac:dyDescent="0.3">
      <c r="A9534" s="105">
        <v>135670</v>
      </c>
      <c r="B9534" s="105">
        <v>104870</v>
      </c>
      <c r="C9534" s="105" t="s">
        <v>7404</v>
      </c>
      <c r="D9534" s="105" t="s">
        <v>20536</v>
      </c>
    </row>
    <row r="9535" spans="1:4" x14ac:dyDescent="0.3">
      <c r="A9535" s="105">
        <v>135496</v>
      </c>
      <c r="B9535" s="105">
        <v>104899</v>
      </c>
      <c r="C9535" s="105" t="s">
        <v>7454</v>
      </c>
      <c r="D9535" s="105" t="s">
        <v>20464</v>
      </c>
    </row>
    <row r="9536" spans="1:4" x14ac:dyDescent="0.3">
      <c r="A9536" s="105">
        <v>105035</v>
      </c>
      <c r="B9536" s="105">
        <v>105034</v>
      </c>
      <c r="C9536" s="105" t="s">
        <v>7780</v>
      </c>
      <c r="D9536" s="105" t="s">
        <v>14818</v>
      </c>
    </row>
    <row r="9537" spans="1:4" x14ac:dyDescent="0.3">
      <c r="A9537" s="105">
        <v>112904</v>
      </c>
      <c r="B9537" s="105">
        <v>104844</v>
      </c>
      <c r="C9537" s="105" t="s">
        <v>7350</v>
      </c>
      <c r="D9537" s="105" t="s">
        <v>17963</v>
      </c>
    </row>
    <row r="9538" spans="1:4" x14ac:dyDescent="0.3">
      <c r="A9538" s="105">
        <v>177606</v>
      </c>
      <c r="B9538" s="105">
        <v>112934</v>
      </c>
      <c r="C9538" s="105" t="s">
        <v>12089</v>
      </c>
      <c r="D9538" s="105" t="s">
        <v>24256</v>
      </c>
    </row>
    <row r="9539" spans="1:4" x14ac:dyDescent="0.3">
      <c r="A9539" s="105">
        <v>103963</v>
      </c>
      <c r="B9539" s="105">
        <v>103950</v>
      </c>
      <c r="C9539" s="105" t="s">
        <v>4855</v>
      </c>
      <c r="D9539" s="105" t="s">
        <v>14429</v>
      </c>
    </row>
    <row r="9540" spans="1:4" x14ac:dyDescent="0.3">
      <c r="A9540" s="105">
        <v>132675</v>
      </c>
      <c r="B9540" s="105">
        <v>132670</v>
      </c>
      <c r="C9540" s="105" t="s">
        <v>12429</v>
      </c>
      <c r="D9540" s="105" t="s">
        <v>19953</v>
      </c>
    </row>
    <row r="9541" spans="1:4" x14ac:dyDescent="0.3">
      <c r="A9541" s="105">
        <v>132673</v>
      </c>
      <c r="B9541" s="105">
        <v>132670</v>
      </c>
      <c r="C9541" s="105" t="s">
        <v>12427</v>
      </c>
      <c r="D9541" s="105" t="s">
        <v>19951</v>
      </c>
    </row>
    <row r="9542" spans="1:4" x14ac:dyDescent="0.3">
      <c r="A9542" s="105">
        <v>105273</v>
      </c>
      <c r="B9542" s="105">
        <v>105272</v>
      </c>
      <c r="C9542" s="105" t="s">
        <v>8301</v>
      </c>
      <c r="D9542" s="105" t="s">
        <v>15037</v>
      </c>
    </row>
    <row r="9543" spans="1:4" x14ac:dyDescent="0.3">
      <c r="A9543" s="105">
        <v>103982</v>
      </c>
      <c r="B9543" s="105">
        <v>116853</v>
      </c>
      <c r="C9543" s="105" t="s">
        <v>5393</v>
      </c>
      <c r="D9543" s="105" t="s">
        <v>14443</v>
      </c>
    </row>
    <row r="9544" spans="1:4" x14ac:dyDescent="0.3">
      <c r="A9544" s="105">
        <v>103983</v>
      </c>
      <c r="B9544" s="105">
        <v>116853</v>
      </c>
      <c r="C9544" s="105" t="s">
        <v>5394</v>
      </c>
      <c r="D9544" s="105" t="s">
        <v>14444</v>
      </c>
    </row>
    <row r="9545" spans="1:4" x14ac:dyDescent="0.3">
      <c r="A9545" s="105">
        <v>116815</v>
      </c>
      <c r="B9545" s="105">
        <v>103932</v>
      </c>
      <c r="C9545" s="105" t="s">
        <v>4785</v>
      </c>
      <c r="D9545" s="105" t="s">
        <v>19368</v>
      </c>
    </row>
    <row r="9546" spans="1:4" x14ac:dyDescent="0.3">
      <c r="A9546" s="105">
        <v>104061</v>
      </c>
      <c r="B9546" s="105">
        <v>104032</v>
      </c>
      <c r="C9546" s="105" t="s">
        <v>5056</v>
      </c>
      <c r="D9546" s="105" t="s">
        <v>14509</v>
      </c>
    </row>
    <row r="9547" spans="1:4" x14ac:dyDescent="0.3">
      <c r="A9547" s="105">
        <v>109618</v>
      </c>
      <c r="B9547" s="105">
        <v>107430</v>
      </c>
      <c r="C9547" s="105" t="s">
        <v>4592</v>
      </c>
      <c r="D9547" s="105" t="s">
        <v>17351</v>
      </c>
    </row>
    <row r="9548" spans="1:4" x14ac:dyDescent="0.3">
      <c r="A9548" s="105">
        <v>132779</v>
      </c>
      <c r="B9548" s="105">
        <v>132776</v>
      </c>
      <c r="C9548" s="105" t="s">
        <v>13103</v>
      </c>
      <c r="D9548" s="105" t="s">
        <v>20006</v>
      </c>
    </row>
    <row r="9549" spans="1:4" x14ac:dyDescent="0.3">
      <c r="A9549" s="105">
        <v>134805</v>
      </c>
      <c r="B9549" s="105">
        <v>112970</v>
      </c>
      <c r="C9549" s="105" t="s">
        <v>10439</v>
      </c>
      <c r="D9549" s="105" t="s">
        <v>20411</v>
      </c>
    </row>
    <row r="9550" spans="1:4" x14ac:dyDescent="0.3">
      <c r="A9550" s="105">
        <v>101450</v>
      </c>
      <c r="B9550" s="105">
        <v>101448</v>
      </c>
      <c r="C9550" s="105" t="s">
        <v>2044</v>
      </c>
      <c r="D9550" s="105" t="s">
        <v>13707</v>
      </c>
    </row>
    <row r="9551" spans="1:4" x14ac:dyDescent="0.3">
      <c r="A9551" s="105">
        <v>109619</v>
      </c>
      <c r="B9551" s="105">
        <v>109618</v>
      </c>
      <c r="C9551" s="105" t="s">
        <v>12786</v>
      </c>
      <c r="D9551" s="105" t="s">
        <v>17352</v>
      </c>
    </row>
    <row r="9552" spans="1:4" x14ac:dyDescent="0.3">
      <c r="A9552" s="105">
        <v>136910</v>
      </c>
      <c r="B9552" s="105">
        <v>182564</v>
      </c>
      <c r="C9552" s="105" t="s">
        <v>10075</v>
      </c>
      <c r="D9552" s="105" t="s">
        <v>20976</v>
      </c>
    </row>
    <row r="9553" spans="1:4" x14ac:dyDescent="0.3">
      <c r="A9553" s="105">
        <v>137244</v>
      </c>
      <c r="B9553" s="105">
        <v>137243</v>
      </c>
      <c r="C9553" s="105" t="s">
        <v>9394</v>
      </c>
      <c r="D9553" s="105" t="s">
        <v>21046</v>
      </c>
    </row>
    <row r="9554" spans="1:4" x14ac:dyDescent="0.3">
      <c r="A9554" s="105">
        <v>106854</v>
      </c>
      <c r="B9554" s="105">
        <v>106838</v>
      </c>
      <c r="C9554" s="105" t="s">
        <v>9670</v>
      </c>
      <c r="D9554" s="105" t="s">
        <v>15738</v>
      </c>
    </row>
    <row r="9555" spans="1:4" x14ac:dyDescent="0.3">
      <c r="A9555" s="105">
        <v>109727</v>
      </c>
      <c r="B9555" s="105">
        <v>107434</v>
      </c>
      <c r="C9555" s="105" t="s">
        <v>4630</v>
      </c>
      <c r="D9555" s="105" t="s">
        <v>17407</v>
      </c>
    </row>
    <row r="9556" spans="1:4" x14ac:dyDescent="0.3">
      <c r="A9556" s="105">
        <v>109731</v>
      </c>
      <c r="B9556" s="105">
        <v>109727</v>
      </c>
      <c r="C9556" s="105" t="s">
        <v>12839</v>
      </c>
      <c r="D9556" s="105" t="s">
        <v>17408</v>
      </c>
    </row>
    <row r="9557" spans="1:4" x14ac:dyDescent="0.3">
      <c r="A9557" s="105">
        <v>109751</v>
      </c>
      <c r="B9557" s="105">
        <v>107435</v>
      </c>
      <c r="C9557" s="105" t="s">
        <v>4636</v>
      </c>
      <c r="D9557" s="105" t="s">
        <v>17425</v>
      </c>
    </row>
    <row r="9558" spans="1:4" x14ac:dyDescent="0.3">
      <c r="A9558" s="105">
        <v>109734</v>
      </c>
      <c r="B9558" s="105">
        <v>107434</v>
      </c>
      <c r="C9558" s="105" t="s">
        <v>4632</v>
      </c>
      <c r="D9558" s="105" t="s">
        <v>17409</v>
      </c>
    </row>
    <row r="9559" spans="1:4" x14ac:dyDescent="0.3">
      <c r="A9559" s="105">
        <v>109761</v>
      </c>
      <c r="B9559" s="105">
        <v>109759</v>
      </c>
      <c r="C9559" s="105" t="s">
        <v>12862</v>
      </c>
      <c r="D9559" s="105" t="s">
        <v>17435</v>
      </c>
    </row>
    <row r="9560" spans="1:4" x14ac:dyDescent="0.3">
      <c r="A9560" s="105">
        <v>109760</v>
      </c>
      <c r="B9560" s="105">
        <v>109759</v>
      </c>
      <c r="C9560" s="105" t="s">
        <v>12861</v>
      </c>
      <c r="D9560" s="105" t="s">
        <v>17434</v>
      </c>
    </row>
    <row r="9561" spans="1:4" x14ac:dyDescent="0.3">
      <c r="A9561" s="105">
        <v>109759</v>
      </c>
      <c r="B9561" s="105">
        <v>107435</v>
      </c>
      <c r="C9561" s="105" t="s">
        <v>4638</v>
      </c>
      <c r="D9561" s="105" t="s">
        <v>17433</v>
      </c>
    </row>
    <row r="9562" spans="1:4" x14ac:dyDescent="0.3">
      <c r="A9562" s="105">
        <v>107434</v>
      </c>
      <c r="B9562" s="105">
        <v>107433</v>
      </c>
      <c r="C9562" s="105" t="s">
        <v>1398</v>
      </c>
      <c r="D9562" s="105" t="s">
        <v>16017</v>
      </c>
    </row>
    <row r="9563" spans="1:4" x14ac:dyDescent="0.3">
      <c r="A9563" s="105">
        <v>107433</v>
      </c>
      <c r="B9563" s="105">
        <v>109</v>
      </c>
      <c r="C9563" s="105" t="s">
        <v>274</v>
      </c>
      <c r="D9563" s="105" t="s">
        <v>16016</v>
      </c>
    </row>
    <row r="9564" spans="1:4" x14ac:dyDescent="0.3">
      <c r="A9564" s="105">
        <v>100938</v>
      </c>
      <c r="B9564" s="105">
        <v>100931</v>
      </c>
      <c r="C9564" s="105" t="s">
        <v>1526</v>
      </c>
      <c r="D9564" s="105" t="s">
        <v>13535</v>
      </c>
    </row>
    <row r="9565" spans="1:4" x14ac:dyDescent="0.3">
      <c r="A9565" s="105">
        <v>178308</v>
      </c>
      <c r="B9565" s="105">
        <v>178277</v>
      </c>
      <c r="C9565" s="105" t="s">
        <v>11914</v>
      </c>
      <c r="D9565" s="105" t="s">
        <v>24448</v>
      </c>
    </row>
    <row r="9566" spans="1:4" x14ac:dyDescent="0.3">
      <c r="A9566" s="105">
        <v>107356</v>
      </c>
      <c r="B9566" s="105">
        <v>107353</v>
      </c>
      <c r="C9566" s="105" t="s">
        <v>1196</v>
      </c>
      <c r="D9566" s="105" t="s">
        <v>15949</v>
      </c>
    </row>
    <row r="9567" spans="1:4" x14ac:dyDescent="0.3">
      <c r="A9567" s="105">
        <v>108553</v>
      </c>
      <c r="B9567" s="105">
        <v>108551</v>
      </c>
      <c r="C9567" s="105" t="s">
        <v>11551</v>
      </c>
      <c r="D9567" s="105" t="s">
        <v>16500</v>
      </c>
    </row>
    <row r="9568" spans="1:4" x14ac:dyDescent="0.3">
      <c r="A9568" s="105">
        <v>108554</v>
      </c>
      <c r="B9568" s="105">
        <v>108551</v>
      </c>
      <c r="C9568" s="105" t="s">
        <v>11552</v>
      </c>
      <c r="D9568" s="105" t="s">
        <v>16501</v>
      </c>
    </row>
    <row r="9569" spans="1:4" x14ac:dyDescent="0.3">
      <c r="A9569" s="105">
        <v>176303</v>
      </c>
      <c r="B9569" s="105">
        <v>103849</v>
      </c>
      <c r="C9569" s="105" t="s">
        <v>3812</v>
      </c>
      <c r="D9569" s="105" t="s">
        <v>23608</v>
      </c>
    </row>
    <row r="9570" spans="1:4" x14ac:dyDescent="0.3">
      <c r="A9570" s="105">
        <v>108516</v>
      </c>
      <c r="B9570" s="105">
        <v>107354</v>
      </c>
      <c r="C9570" s="105" t="s">
        <v>4078</v>
      </c>
      <c r="D9570" s="105" t="s">
        <v>16469</v>
      </c>
    </row>
    <row r="9571" spans="1:4" x14ac:dyDescent="0.3">
      <c r="A9571" s="105">
        <v>108540</v>
      </c>
      <c r="B9571" s="105">
        <v>107353</v>
      </c>
      <c r="C9571" s="105" t="s">
        <v>1193</v>
      </c>
      <c r="D9571" s="105" t="s">
        <v>16493</v>
      </c>
    </row>
    <row r="9572" spans="1:4" x14ac:dyDescent="0.3">
      <c r="A9572" s="105">
        <v>164921</v>
      </c>
      <c r="B9572" s="105">
        <v>104895</v>
      </c>
      <c r="C9572" s="105" t="s">
        <v>7434</v>
      </c>
      <c r="D9572" s="105" t="s">
        <v>22739</v>
      </c>
    </row>
    <row r="9573" spans="1:4" x14ac:dyDescent="0.3">
      <c r="A9573" s="105">
        <v>136794</v>
      </c>
      <c r="B9573" s="105">
        <v>116793</v>
      </c>
      <c r="C9573" s="105" t="s">
        <v>4376</v>
      </c>
      <c r="D9573" s="105" t="s">
        <v>20914</v>
      </c>
    </row>
    <row r="9574" spans="1:4" x14ac:dyDescent="0.3">
      <c r="A9574" s="105">
        <v>136797</v>
      </c>
      <c r="B9574" s="105">
        <v>116793</v>
      </c>
      <c r="C9574" s="105" t="s">
        <v>4382</v>
      </c>
      <c r="D9574" s="105" t="s">
        <v>20917</v>
      </c>
    </row>
    <row r="9575" spans="1:4" x14ac:dyDescent="0.3">
      <c r="A9575" s="105">
        <v>136795</v>
      </c>
      <c r="B9575" s="105">
        <v>116793</v>
      </c>
      <c r="C9575" s="105" t="s">
        <v>4378</v>
      </c>
      <c r="D9575" s="105" t="s">
        <v>20915</v>
      </c>
    </row>
    <row r="9576" spans="1:4" x14ac:dyDescent="0.3">
      <c r="A9576" s="105">
        <v>111607</v>
      </c>
      <c r="B9576" s="105">
        <v>117188</v>
      </c>
      <c r="C9576" s="105" t="s">
        <v>900</v>
      </c>
      <c r="D9576" s="105" t="s">
        <v>17926</v>
      </c>
    </row>
    <row r="9577" spans="1:4" x14ac:dyDescent="0.3">
      <c r="A9577" s="105">
        <v>107495</v>
      </c>
      <c r="B9577" s="105">
        <v>107492</v>
      </c>
      <c r="C9577" s="105" t="s">
        <v>1278</v>
      </c>
      <c r="D9577" s="105" t="s">
        <v>16045</v>
      </c>
    </row>
    <row r="9578" spans="1:4" x14ac:dyDescent="0.3">
      <c r="A9578" s="105">
        <v>111608</v>
      </c>
      <c r="B9578" s="105">
        <v>117188</v>
      </c>
      <c r="C9578" s="105" t="s">
        <v>903</v>
      </c>
      <c r="D9578" s="105" t="s">
        <v>17927</v>
      </c>
    </row>
    <row r="9579" spans="1:4" x14ac:dyDescent="0.3">
      <c r="A9579" s="105">
        <v>107494</v>
      </c>
      <c r="B9579" s="105">
        <v>107492</v>
      </c>
      <c r="C9579" s="105" t="s">
        <v>1275</v>
      </c>
      <c r="D9579" s="105" t="s">
        <v>16044</v>
      </c>
    </row>
    <row r="9580" spans="1:4" x14ac:dyDescent="0.3">
      <c r="A9580" s="105">
        <v>110248</v>
      </c>
      <c r="B9580" s="105">
        <v>117188</v>
      </c>
      <c r="C9580" s="105" t="s">
        <v>877</v>
      </c>
      <c r="D9580" s="105" t="s">
        <v>17667</v>
      </c>
    </row>
    <row r="9581" spans="1:4" x14ac:dyDescent="0.3">
      <c r="A9581" s="105">
        <v>179621</v>
      </c>
      <c r="B9581" s="105">
        <v>106712</v>
      </c>
      <c r="C9581" s="105" t="s">
        <v>9508</v>
      </c>
      <c r="D9581" s="105" t="s">
        <v>24801</v>
      </c>
    </row>
    <row r="9582" spans="1:4" x14ac:dyDescent="0.3">
      <c r="A9582" s="105">
        <v>176606</v>
      </c>
      <c r="B9582" s="105">
        <v>104223</v>
      </c>
      <c r="C9582" s="105" t="s">
        <v>5367</v>
      </c>
      <c r="D9582" s="105" t="s">
        <v>23848</v>
      </c>
    </row>
    <row r="9583" spans="1:4" x14ac:dyDescent="0.3">
      <c r="A9583" s="105">
        <v>136724</v>
      </c>
      <c r="B9583" s="105">
        <v>103632</v>
      </c>
      <c r="C9583" s="105" t="s">
        <v>1759</v>
      </c>
      <c r="D9583" s="105" t="s">
        <v>20857</v>
      </c>
    </row>
    <row r="9584" spans="1:4" x14ac:dyDescent="0.3">
      <c r="A9584" s="105">
        <v>136730</v>
      </c>
      <c r="B9584" s="105">
        <v>136724</v>
      </c>
      <c r="C9584" s="105" t="s">
        <v>4532</v>
      </c>
      <c r="D9584" s="105" t="s">
        <v>20860</v>
      </c>
    </row>
    <row r="9585" spans="1:4" x14ac:dyDescent="0.3">
      <c r="A9585" s="105">
        <v>136774</v>
      </c>
      <c r="B9585" s="105">
        <v>136759</v>
      </c>
      <c r="C9585" s="105" t="s">
        <v>4601</v>
      </c>
      <c r="D9585" s="105" t="s">
        <v>20896</v>
      </c>
    </row>
    <row r="9586" spans="1:4" x14ac:dyDescent="0.3">
      <c r="A9586" s="105">
        <v>136731</v>
      </c>
      <c r="B9586" s="105">
        <v>136724</v>
      </c>
      <c r="C9586" s="105" t="s">
        <v>4534</v>
      </c>
      <c r="D9586" s="105" t="s">
        <v>20861</v>
      </c>
    </row>
    <row r="9587" spans="1:4" x14ac:dyDescent="0.3">
      <c r="A9587" s="105">
        <v>136732</v>
      </c>
      <c r="B9587" s="105">
        <v>136724</v>
      </c>
      <c r="C9587" s="105" t="s">
        <v>4536</v>
      </c>
      <c r="D9587" s="105" t="s">
        <v>20862</v>
      </c>
    </row>
    <row r="9588" spans="1:4" x14ac:dyDescent="0.3">
      <c r="A9588" s="105">
        <v>178491</v>
      </c>
      <c r="B9588" s="105">
        <v>103816</v>
      </c>
      <c r="C9588" s="105" t="s">
        <v>3717</v>
      </c>
      <c r="D9588" s="105" t="s">
        <v>24560</v>
      </c>
    </row>
    <row r="9589" spans="1:4" x14ac:dyDescent="0.3">
      <c r="A9589" s="105">
        <v>111611</v>
      </c>
      <c r="B9589" s="105">
        <v>117188</v>
      </c>
      <c r="C9589" s="105" t="s">
        <v>912</v>
      </c>
      <c r="D9589" s="105" t="s">
        <v>17930</v>
      </c>
    </row>
    <row r="9590" spans="1:4" x14ac:dyDescent="0.3">
      <c r="A9590" s="105">
        <v>181902</v>
      </c>
      <c r="B9590" s="105">
        <v>181896</v>
      </c>
      <c r="C9590" s="105" t="s">
        <v>9912</v>
      </c>
      <c r="D9590" s="105" t="s">
        <v>25001</v>
      </c>
    </row>
    <row r="9591" spans="1:4" x14ac:dyDescent="0.3">
      <c r="A9591" s="105">
        <v>180358</v>
      </c>
      <c r="B9591" s="105">
        <v>180288</v>
      </c>
      <c r="C9591" s="105" t="s">
        <v>9233</v>
      </c>
      <c r="D9591" s="105" t="s">
        <v>24871</v>
      </c>
    </row>
    <row r="9592" spans="1:4" x14ac:dyDescent="0.3">
      <c r="A9592" s="105">
        <v>136837</v>
      </c>
      <c r="B9592" s="105">
        <v>106370</v>
      </c>
      <c r="C9592" s="105" t="s">
        <v>9193</v>
      </c>
      <c r="D9592" s="105" t="s">
        <v>20946</v>
      </c>
    </row>
    <row r="9593" spans="1:4" x14ac:dyDescent="0.3">
      <c r="A9593" s="105">
        <v>111609</v>
      </c>
      <c r="B9593" s="105">
        <v>117188</v>
      </c>
      <c r="C9593" s="105" t="s">
        <v>906</v>
      </c>
      <c r="D9593" s="105" t="s">
        <v>17928</v>
      </c>
    </row>
    <row r="9594" spans="1:4" x14ac:dyDescent="0.3">
      <c r="A9594" s="105">
        <v>111612</v>
      </c>
      <c r="B9594" s="105">
        <v>117188</v>
      </c>
      <c r="C9594" s="105" t="s">
        <v>915</v>
      </c>
      <c r="D9594" s="105" t="s">
        <v>17931</v>
      </c>
    </row>
    <row r="9595" spans="1:4" x14ac:dyDescent="0.3">
      <c r="A9595" s="105">
        <v>132875</v>
      </c>
      <c r="B9595" s="105">
        <v>132873</v>
      </c>
      <c r="C9595" s="105" t="s">
        <v>13129</v>
      </c>
      <c r="D9595" s="105" t="s">
        <v>20065</v>
      </c>
    </row>
    <row r="9596" spans="1:4" x14ac:dyDescent="0.3">
      <c r="A9596" s="105">
        <v>100747</v>
      </c>
      <c r="B9596" s="105">
        <v>117188</v>
      </c>
      <c r="C9596" s="105" t="s">
        <v>880</v>
      </c>
      <c r="D9596" s="105" t="s">
        <v>13421</v>
      </c>
    </row>
    <row r="9597" spans="1:4" x14ac:dyDescent="0.3">
      <c r="A9597" s="105">
        <v>1458232902</v>
      </c>
      <c r="B9597" s="105">
        <v>180393</v>
      </c>
      <c r="C9597" s="105" t="s">
        <v>9774</v>
      </c>
      <c r="D9597" s="105" t="s">
        <v>26210</v>
      </c>
    </row>
    <row r="9598" spans="1:4" x14ac:dyDescent="0.3">
      <c r="A9598" s="105">
        <v>114283</v>
      </c>
      <c r="B9598" s="105">
        <v>117188</v>
      </c>
      <c r="C9598" s="105" t="s">
        <v>930</v>
      </c>
      <c r="D9598" s="105" t="s">
        <v>18104</v>
      </c>
    </row>
    <row r="9599" spans="1:4" x14ac:dyDescent="0.3">
      <c r="A9599" s="105">
        <v>111616</v>
      </c>
      <c r="B9599" s="105">
        <v>117188</v>
      </c>
      <c r="C9599" s="105" t="s">
        <v>927</v>
      </c>
      <c r="D9599" s="105" t="s">
        <v>17935</v>
      </c>
    </row>
    <row r="9600" spans="1:4" x14ac:dyDescent="0.3">
      <c r="A9600" s="105">
        <v>200384</v>
      </c>
      <c r="B9600" s="105">
        <v>200383</v>
      </c>
      <c r="C9600" s="105" t="s">
        <v>9739</v>
      </c>
      <c r="D9600" s="105" t="s">
        <v>25405</v>
      </c>
    </row>
    <row r="9601" spans="1:4" x14ac:dyDescent="0.3">
      <c r="A9601" s="105">
        <v>178150</v>
      </c>
      <c r="B9601" s="105">
        <v>107082</v>
      </c>
      <c r="C9601" s="105" t="s">
        <v>10428</v>
      </c>
      <c r="D9601" s="105" t="s">
        <v>24353</v>
      </c>
    </row>
    <row r="9602" spans="1:4" x14ac:dyDescent="0.3">
      <c r="A9602" s="105">
        <v>165195</v>
      </c>
      <c r="B9602" s="105">
        <v>165183</v>
      </c>
      <c r="C9602" s="105" t="s">
        <v>11150</v>
      </c>
      <c r="D9602" s="105" t="s">
        <v>22876</v>
      </c>
    </row>
    <row r="9603" spans="1:4" x14ac:dyDescent="0.3">
      <c r="A9603" s="105">
        <v>114242</v>
      </c>
      <c r="B9603" s="105">
        <v>113069</v>
      </c>
      <c r="C9603" s="105" t="s">
        <v>8547</v>
      </c>
      <c r="D9603" s="105" t="s">
        <v>18084</v>
      </c>
    </row>
    <row r="9604" spans="1:4" x14ac:dyDescent="0.3">
      <c r="A9604" s="105">
        <v>177008</v>
      </c>
      <c r="B9604" s="105">
        <v>105559</v>
      </c>
      <c r="C9604" s="105" t="s">
        <v>8797</v>
      </c>
      <c r="D9604" s="105" t="s">
        <v>24118</v>
      </c>
    </row>
    <row r="9605" spans="1:4" x14ac:dyDescent="0.3">
      <c r="A9605" s="105">
        <v>109853</v>
      </c>
      <c r="B9605" s="105">
        <v>107438</v>
      </c>
      <c r="C9605" s="105" t="s">
        <v>4656</v>
      </c>
      <c r="D9605" s="105" t="s">
        <v>17509</v>
      </c>
    </row>
    <row r="9606" spans="1:4" x14ac:dyDescent="0.3">
      <c r="A9606" s="105">
        <v>109854</v>
      </c>
      <c r="B9606" s="105">
        <v>109853</v>
      </c>
      <c r="C9606" s="105" t="s">
        <v>12928</v>
      </c>
      <c r="D9606" s="105" t="s">
        <v>17510</v>
      </c>
    </row>
    <row r="9607" spans="1:4" x14ac:dyDescent="0.3">
      <c r="A9607" s="105">
        <v>109862</v>
      </c>
      <c r="B9607" s="105">
        <v>109853</v>
      </c>
      <c r="C9607" s="105" t="s">
        <v>12934</v>
      </c>
      <c r="D9607" s="105" t="s">
        <v>17516</v>
      </c>
    </row>
    <row r="9608" spans="1:4" x14ac:dyDescent="0.3">
      <c r="A9608" s="105">
        <v>109857</v>
      </c>
      <c r="B9608" s="105">
        <v>109853</v>
      </c>
      <c r="C9608" s="105" t="s">
        <v>12931</v>
      </c>
      <c r="D9608" s="105" t="s">
        <v>17513</v>
      </c>
    </row>
    <row r="9609" spans="1:4" x14ac:dyDescent="0.3">
      <c r="A9609" s="105">
        <v>109861</v>
      </c>
      <c r="B9609" s="105">
        <v>109853</v>
      </c>
      <c r="C9609" s="105" t="s">
        <v>12933</v>
      </c>
      <c r="D9609" s="105" t="s">
        <v>17515</v>
      </c>
    </row>
    <row r="9610" spans="1:4" x14ac:dyDescent="0.3">
      <c r="A9610" s="105">
        <v>109855</v>
      </c>
      <c r="B9610" s="105">
        <v>109853</v>
      </c>
      <c r="C9610" s="105" t="s">
        <v>12929</v>
      </c>
      <c r="D9610" s="105" t="s">
        <v>17511</v>
      </c>
    </row>
    <row r="9611" spans="1:4" x14ac:dyDescent="0.3">
      <c r="A9611" s="105">
        <v>109858</v>
      </c>
      <c r="B9611" s="105">
        <v>109853</v>
      </c>
      <c r="C9611" s="105" t="s">
        <v>12932</v>
      </c>
      <c r="D9611" s="105" t="s">
        <v>17514</v>
      </c>
    </row>
    <row r="9612" spans="1:4" x14ac:dyDescent="0.3">
      <c r="A9612" s="105">
        <v>143732</v>
      </c>
      <c r="B9612" s="105">
        <v>106693</v>
      </c>
      <c r="C9612" s="105" t="s">
        <v>9476</v>
      </c>
      <c r="D9612" s="105" t="s">
        <v>21745</v>
      </c>
    </row>
    <row r="9613" spans="1:4" x14ac:dyDescent="0.3">
      <c r="A9613" s="105">
        <v>104180</v>
      </c>
      <c r="B9613" s="105">
        <v>104173</v>
      </c>
      <c r="C9613" s="105" t="s">
        <v>5252</v>
      </c>
      <c r="D9613" s="105" t="s">
        <v>14599</v>
      </c>
    </row>
    <row r="9614" spans="1:4" x14ac:dyDescent="0.3">
      <c r="A9614" s="105">
        <v>133485</v>
      </c>
      <c r="B9614" s="105">
        <v>107679</v>
      </c>
      <c r="C9614" s="105" t="s">
        <v>7617</v>
      </c>
      <c r="D9614" s="105" t="s">
        <v>20273</v>
      </c>
    </row>
    <row r="9615" spans="1:4" x14ac:dyDescent="0.3">
      <c r="A9615" s="105">
        <v>107691</v>
      </c>
      <c r="B9615" s="105">
        <v>117374</v>
      </c>
      <c r="C9615" s="105" t="s">
        <v>7370</v>
      </c>
      <c r="D9615" s="105" t="s">
        <v>16103</v>
      </c>
    </row>
    <row r="9616" spans="1:4" x14ac:dyDescent="0.3">
      <c r="A9616" s="105">
        <v>132625</v>
      </c>
      <c r="B9616" s="105">
        <v>103441</v>
      </c>
      <c r="C9616" s="105" t="s">
        <v>1591</v>
      </c>
      <c r="D9616" s="105" t="s">
        <v>19933</v>
      </c>
    </row>
    <row r="9617" spans="1:4" x14ac:dyDescent="0.3">
      <c r="A9617" s="105">
        <v>176775</v>
      </c>
      <c r="B9617" s="105">
        <v>117442</v>
      </c>
      <c r="C9617" s="105" t="s">
        <v>7527</v>
      </c>
      <c r="D9617" s="105" t="s">
        <v>23951</v>
      </c>
    </row>
    <row r="9618" spans="1:4" x14ac:dyDescent="0.3">
      <c r="A9618" s="105">
        <v>654063636</v>
      </c>
      <c r="B9618" s="105">
        <v>115384</v>
      </c>
      <c r="C9618" s="105" t="s">
        <v>6267</v>
      </c>
      <c r="D9618" s="105" t="s">
        <v>25946</v>
      </c>
    </row>
    <row r="9619" spans="1:4" x14ac:dyDescent="0.3">
      <c r="A9619" s="105">
        <v>105682</v>
      </c>
      <c r="B9619" s="105">
        <v>105675</v>
      </c>
      <c r="C9619" s="105" t="s">
        <v>8962</v>
      </c>
      <c r="D9619" s="105" t="s">
        <v>15340</v>
      </c>
    </row>
    <row r="9620" spans="1:4" x14ac:dyDescent="0.3">
      <c r="A9620" s="105">
        <v>144860</v>
      </c>
      <c r="B9620" s="105">
        <v>144839</v>
      </c>
      <c r="C9620" s="105" t="s">
        <v>13155</v>
      </c>
      <c r="D9620" s="105" t="s">
        <v>22026</v>
      </c>
    </row>
    <row r="9621" spans="1:4" x14ac:dyDescent="0.3">
      <c r="A9621" s="105">
        <v>144837</v>
      </c>
      <c r="B9621" s="105">
        <v>174112</v>
      </c>
      <c r="C9621" s="105" t="s">
        <v>1442</v>
      </c>
      <c r="D9621" s="105" t="s">
        <v>22009</v>
      </c>
    </row>
    <row r="9622" spans="1:4" x14ac:dyDescent="0.3">
      <c r="A9622" s="105">
        <v>144839</v>
      </c>
      <c r="B9622" s="105">
        <v>144837</v>
      </c>
      <c r="C9622" s="105" t="s">
        <v>4742</v>
      </c>
      <c r="D9622" s="105" t="s">
        <v>22011</v>
      </c>
    </row>
    <row r="9623" spans="1:4" x14ac:dyDescent="0.3">
      <c r="A9623" s="105">
        <v>176880</v>
      </c>
      <c r="B9623" s="105">
        <v>105321</v>
      </c>
      <c r="C9623" s="105" t="s">
        <v>8490</v>
      </c>
      <c r="D9623" s="105" t="s">
        <v>24055</v>
      </c>
    </row>
    <row r="9624" spans="1:4" x14ac:dyDescent="0.3">
      <c r="A9624" s="105">
        <v>142073</v>
      </c>
      <c r="B9624" s="105">
        <v>104870</v>
      </c>
      <c r="C9624" s="105" t="s">
        <v>7400</v>
      </c>
      <c r="D9624" s="105" t="s">
        <v>21157</v>
      </c>
    </row>
    <row r="9625" spans="1:4" x14ac:dyDescent="0.3">
      <c r="A9625" s="105">
        <v>177511</v>
      </c>
      <c r="B9625" s="105">
        <v>108116</v>
      </c>
      <c r="C9625" s="105" t="s">
        <v>11019</v>
      </c>
      <c r="D9625" s="105" t="s">
        <v>24181</v>
      </c>
    </row>
    <row r="9626" spans="1:4" x14ac:dyDescent="0.3">
      <c r="A9626" s="105">
        <v>177512</v>
      </c>
      <c r="B9626" s="105">
        <v>108116</v>
      </c>
      <c r="C9626" s="105" t="s">
        <v>11020</v>
      </c>
      <c r="D9626" s="105" t="s">
        <v>24182</v>
      </c>
    </row>
    <row r="9627" spans="1:4" x14ac:dyDescent="0.3">
      <c r="A9627" s="105">
        <v>164904</v>
      </c>
      <c r="B9627" s="105">
        <v>117344</v>
      </c>
      <c r="C9627" s="105" t="s">
        <v>7293</v>
      </c>
      <c r="D9627" s="105" t="s">
        <v>22722</v>
      </c>
    </row>
    <row r="9628" spans="1:4" x14ac:dyDescent="0.3">
      <c r="A9628" s="105">
        <v>144835</v>
      </c>
      <c r="B9628" s="105">
        <v>144839</v>
      </c>
      <c r="C9628" s="105" t="s">
        <v>13158</v>
      </c>
      <c r="D9628" s="105" t="s">
        <v>22007</v>
      </c>
    </row>
    <row r="9629" spans="1:4" x14ac:dyDescent="0.3">
      <c r="A9629" s="105">
        <v>177541</v>
      </c>
      <c r="B9629" s="105">
        <v>165392</v>
      </c>
      <c r="C9629" s="105" t="s">
        <v>11408</v>
      </c>
      <c r="D9629" s="105" t="s">
        <v>24211</v>
      </c>
    </row>
    <row r="9630" spans="1:4" x14ac:dyDescent="0.3">
      <c r="A9630" s="105">
        <v>145862</v>
      </c>
      <c r="B9630" s="105">
        <v>117361</v>
      </c>
      <c r="C9630" s="105" t="s">
        <v>7321</v>
      </c>
      <c r="D9630" s="105" t="s">
        <v>22211</v>
      </c>
    </row>
    <row r="9631" spans="1:4" x14ac:dyDescent="0.3">
      <c r="A9631" s="105">
        <v>177598</v>
      </c>
      <c r="B9631" s="105">
        <v>108731</v>
      </c>
      <c r="C9631" s="105" t="s">
        <v>11822</v>
      </c>
      <c r="D9631" s="105" t="s">
        <v>24252</v>
      </c>
    </row>
    <row r="9632" spans="1:4" x14ac:dyDescent="0.3">
      <c r="A9632" s="105">
        <v>115266</v>
      </c>
      <c r="B9632" s="105">
        <v>115498</v>
      </c>
      <c r="C9632" s="105" t="s">
        <v>6367</v>
      </c>
      <c r="D9632" s="105" t="s">
        <v>18438</v>
      </c>
    </row>
    <row r="9633" spans="1:4" x14ac:dyDescent="0.3">
      <c r="A9633" s="105">
        <v>176028</v>
      </c>
      <c r="B9633" s="105">
        <v>144839</v>
      </c>
      <c r="C9633" s="105" t="s">
        <v>13160</v>
      </c>
      <c r="D9633" s="105" t="s">
        <v>23578</v>
      </c>
    </row>
    <row r="9634" spans="1:4" x14ac:dyDescent="0.3">
      <c r="A9634" s="105">
        <v>104190</v>
      </c>
      <c r="B9634" s="105">
        <v>104186</v>
      </c>
      <c r="C9634" s="105" t="s">
        <v>5260</v>
      </c>
      <c r="D9634" s="105" t="s">
        <v>14609</v>
      </c>
    </row>
    <row r="9635" spans="1:4" x14ac:dyDescent="0.3">
      <c r="A9635" s="105">
        <v>144836</v>
      </c>
      <c r="B9635" s="105">
        <v>102047</v>
      </c>
      <c r="C9635" s="105" t="s">
        <v>411</v>
      </c>
      <c r="D9635" s="105" t="s">
        <v>22008</v>
      </c>
    </row>
    <row r="9636" spans="1:4" x14ac:dyDescent="0.3">
      <c r="A9636" s="105">
        <v>144863</v>
      </c>
      <c r="B9636" s="105">
        <v>144842</v>
      </c>
      <c r="C9636" s="105" t="s">
        <v>3222</v>
      </c>
      <c r="D9636" s="105" t="s">
        <v>22027</v>
      </c>
    </row>
    <row r="9637" spans="1:4" x14ac:dyDescent="0.3">
      <c r="A9637" s="105">
        <v>144840</v>
      </c>
      <c r="B9637" s="105">
        <v>144836</v>
      </c>
      <c r="C9637" s="105" t="s">
        <v>1467</v>
      </c>
      <c r="D9637" s="105" t="s">
        <v>22012</v>
      </c>
    </row>
    <row r="9638" spans="1:4" x14ac:dyDescent="0.3">
      <c r="A9638" s="105">
        <v>102539</v>
      </c>
      <c r="B9638" s="105">
        <v>144839</v>
      </c>
      <c r="C9638" s="105" t="s">
        <v>13156</v>
      </c>
      <c r="D9638" s="105" t="s">
        <v>14015</v>
      </c>
    </row>
    <row r="9639" spans="1:4" x14ac:dyDescent="0.3">
      <c r="A9639" s="105">
        <v>177599</v>
      </c>
      <c r="B9639" s="105">
        <v>108731</v>
      </c>
      <c r="C9639" s="105" t="s">
        <v>11823</v>
      </c>
      <c r="D9639" s="105" t="s">
        <v>24253</v>
      </c>
    </row>
    <row r="9640" spans="1:4" x14ac:dyDescent="0.3">
      <c r="A9640" s="105">
        <v>117537</v>
      </c>
      <c r="B9640" s="105">
        <v>104945</v>
      </c>
      <c r="C9640" s="105" t="s">
        <v>7748</v>
      </c>
      <c r="D9640" s="105" t="s">
        <v>19799</v>
      </c>
    </row>
    <row r="9641" spans="1:4" x14ac:dyDescent="0.3">
      <c r="A9641" s="105">
        <v>115658</v>
      </c>
      <c r="B9641" s="105">
        <v>115655</v>
      </c>
      <c r="C9641" s="105" t="s">
        <v>6548</v>
      </c>
      <c r="D9641" s="105" t="s">
        <v>18680</v>
      </c>
    </row>
    <row r="9642" spans="1:4" x14ac:dyDescent="0.3">
      <c r="A9642" s="105">
        <v>178622</v>
      </c>
      <c r="B9642" s="105">
        <v>107672</v>
      </c>
      <c r="C9642" s="105" t="s">
        <v>5646</v>
      </c>
      <c r="D9642" s="105" t="s">
        <v>24679</v>
      </c>
    </row>
    <row r="9643" spans="1:4" x14ac:dyDescent="0.3">
      <c r="A9643" s="105">
        <v>116048</v>
      </c>
      <c r="B9643" s="105">
        <v>115980</v>
      </c>
      <c r="C9643" s="105" t="s">
        <v>2227</v>
      </c>
      <c r="D9643" s="105" t="s">
        <v>18915</v>
      </c>
    </row>
    <row r="9644" spans="1:4" x14ac:dyDescent="0.3">
      <c r="A9644" s="105">
        <v>102290</v>
      </c>
      <c r="B9644" s="105">
        <v>102048</v>
      </c>
      <c r="C9644" s="105" t="s">
        <v>1325</v>
      </c>
      <c r="D9644" s="105" t="s">
        <v>13907</v>
      </c>
    </row>
    <row r="9645" spans="1:4" x14ac:dyDescent="0.3">
      <c r="A9645" s="105">
        <v>174221</v>
      </c>
      <c r="B9645" s="105">
        <v>145452</v>
      </c>
      <c r="C9645" s="105" t="s">
        <v>2907</v>
      </c>
      <c r="D9645" s="105" t="s">
        <v>23345</v>
      </c>
    </row>
    <row r="9646" spans="1:4" x14ac:dyDescent="0.3">
      <c r="A9646" s="105">
        <v>165551</v>
      </c>
      <c r="B9646" s="105">
        <v>165392</v>
      </c>
      <c r="C9646" s="105" t="s">
        <v>11396</v>
      </c>
      <c r="D9646" s="105" t="s">
        <v>23187</v>
      </c>
    </row>
    <row r="9647" spans="1:4" x14ac:dyDescent="0.3">
      <c r="A9647" s="105">
        <v>178225</v>
      </c>
      <c r="B9647" s="105">
        <v>108462</v>
      </c>
      <c r="C9647" s="105" t="s">
        <v>11483</v>
      </c>
      <c r="D9647" s="105" t="s">
        <v>24385</v>
      </c>
    </row>
    <row r="9648" spans="1:4" x14ac:dyDescent="0.3">
      <c r="A9648" s="105">
        <v>107980</v>
      </c>
      <c r="B9648" s="105">
        <v>107322</v>
      </c>
      <c r="C9648" s="105" t="s">
        <v>3839</v>
      </c>
      <c r="D9648" s="105" t="s">
        <v>16278</v>
      </c>
    </row>
    <row r="9649" spans="1:4" x14ac:dyDescent="0.3">
      <c r="A9649" s="105">
        <v>202297</v>
      </c>
      <c r="B9649" s="105">
        <v>202291</v>
      </c>
      <c r="C9649" s="105" t="s">
        <v>11994</v>
      </c>
      <c r="D9649" s="105" t="s">
        <v>25621</v>
      </c>
    </row>
    <row r="9650" spans="1:4" x14ac:dyDescent="0.3">
      <c r="A9650" s="105">
        <v>202252</v>
      </c>
      <c r="B9650" s="105">
        <v>109652</v>
      </c>
      <c r="C9650" s="105" t="s">
        <v>12819</v>
      </c>
      <c r="D9650" s="105" t="s">
        <v>25606</v>
      </c>
    </row>
    <row r="9651" spans="1:4" x14ac:dyDescent="0.3">
      <c r="A9651" s="105">
        <v>132777</v>
      </c>
      <c r="B9651" s="105">
        <v>132776</v>
      </c>
      <c r="C9651" s="105" t="s">
        <v>13102</v>
      </c>
      <c r="D9651" s="105" t="s">
        <v>20005</v>
      </c>
    </row>
    <row r="9652" spans="1:4" x14ac:dyDescent="0.3">
      <c r="A9652" s="105">
        <v>108614</v>
      </c>
      <c r="B9652" s="105">
        <v>108612</v>
      </c>
      <c r="C9652" s="105" t="s">
        <v>11611</v>
      </c>
      <c r="D9652" s="105" t="s">
        <v>16557</v>
      </c>
    </row>
    <row r="9653" spans="1:4" x14ac:dyDescent="0.3">
      <c r="A9653" s="105">
        <v>165144</v>
      </c>
      <c r="B9653" s="105">
        <v>165451</v>
      </c>
      <c r="C9653" s="105" t="s">
        <v>11082</v>
      </c>
      <c r="D9653" s="105" t="s">
        <v>22825</v>
      </c>
    </row>
    <row r="9654" spans="1:4" x14ac:dyDescent="0.3">
      <c r="A9654" s="105">
        <v>142260</v>
      </c>
      <c r="B9654" s="105">
        <v>115859</v>
      </c>
      <c r="C9654" s="105" t="s">
        <v>6704</v>
      </c>
      <c r="D9654" s="105" t="s">
        <v>21229</v>
      </c>
    </row>
    <row r="9655" spans="1:4" x14ac:dyDescent="0.3">
      <c r="A9655" s="105">
        <v>145312</v>
      </c>
      <c r="B9655" s="105">
        <v>105170</v>
      </c>
      <c r="C9655" s="105" t="s">
        <v>8117</v>
      </c>
      <c r="D9655" s="105" t="s">
        <v>22129</v>
      </c>
    </row>
    <row r="9656" spans="1:4" x14ac:dyDescent="0.3">
      <c r="A9656" s="105">
        <v>133375</v>
      </c>
      <c r="B9656" s="105">
        <v>105131</v>
      </c>
      <c r="C9656" s="105" t="s">
        <v>8196</v>
      </c>
      <c r="D9656" s="105" t="s">
        <v>20235</v>
      </c>
    </row>
    <row r="9657" spans="1:4" x14ac:dyDescent="0.3">
      <c r="A9657" s="105">
        <v>135557</v>
      </c>
      <c r="B9657" s="105">
        <v>105177</v>
      </c>
      <c r="C9657" s="105" t="s">
        <v>8140</v>
      </c>
      <c r="D9657" s="105" t="s">
        <v>20486</v>
      </c>
    </row>
    <row r="9658" spans="1:4" x14ac:dyDescent="0.3">
      <c r="A9658" s="105">
        <v>108612</v>
      </c>
      <c r="B9658" s="105">
        <v>107358</v>
      </c>
      <c r="C9658" s="105" t="s">
        <v>4112</v>
      </c>
      <c r="D9658" s="105" t="s">
        <v>16555</v>
      </c>
    </row>
    <row r="9659" spans="1:4" x14ac:dyDescent="0.3">
      <c r="A9659" s="105">
        <v>103913</v>
      </c>
      <c r="B9659" s="105">
        <v>103903</v>
      </c>
      <c r="C9659" s="105" t="s">
        <v>4633</v>
      </c>
      <c r="D9659" s="105" t="s">
        <v>14386</v>
      </c>
    </row>
    <row r="9660" spans="1:4" x14ac:dyDescent="0.3">
      <c r="A9660" s="105">
        <v>132647</v>
      </c>
      <c r="B9660" s="105">
        <v>100776</v>
      </c>
      <c r="C9660" s="105" t="s">
        <v>1076</v>
      </c>
      <c r="D9660" s="105" t="s">
        <v>19935</v>
      </c>
    </row>
    <row r="9661" spans="1:4" x14ac:dyDescent="0.3">
      <c r="A9661" s="105">
        <v>142142</v>
      </c>
      <c r="B9661" s="105">
        <v>100776</v>
      </c>
      <c r="C9661" s="105" t="s">
        <v>1097</v>
      </c>
      <c r="D9661" s="105" t="s">
        <v>21198</v>
      </c>
    </row>
    <row r="9662" spans="1:4" x14ac:dyDescent="0.3">
      <c r="A9662" s="105">
        <v>106792</v>
      </c>
      <c r="B9662" s="105">
        <v>106743</v>
      </c>
      <c r="C9662" s="105" t="s">
        <v>2975</v>
      </c>
      <c r="D9662" s="105" t="s">
        <v>15701</v>
      </c>
    </row>
    <row r="9663" spans="1:4" x14ac:dyDescent="0.3">
      <c r="A9663" s="105">
        <v>109451</v>
      </c>
      <c r="B9663" s="105">
        <v>109449</v>
      </c>
      <c r="C9663" s="105" t="s">
        <v>12728</v>
      </c>
      <c r="D9663" s="105" t="s">
        <v>17283</v>
      </c>
    </row>
    <row r="9664" spans="1:4" x14ac:dyDescent="0.3">
      <c r="A9664" s="105">
        <v>165418</v>
      </c>
      <c r="B9664" s="105">
        <v>165392</v>
      </c>
      <c r="C9664" s="105" t="s">
        <v>11371</v>
      </c>
      <c r="D9664" s="105" t="s">
        <v>23093</v>
      </c>
    </row>
    <row r="9665" spans="1:4" x14ac:dyDescent="0.3">
      <c r="A9665" s="105">
        <v>104365</v>
      </c>
      <c r="B9665" s="105">
        <v>104269</v>
      </c>
      <c r="C9665" s="105" t="s">
        <v>620</v>
      </c>
      <c r="D9665" s="105" t="s">
        <v>14687</v>
      </c>
    </row>
    <row r="9666" spans="1:4" x14ac:dyDescent="0.3">
      <c r="A9666" s="105">
        <v>115950</v>
      </c>
      <c r="B9666" s="105">
        <v>115938</v>
      </c>
      <c r="C9666" s="105" t="s">
        <v>6752</v>
      </c>
      <c r="D9666" s="105" t="s">
        <v>18862</v>
      </c>
    </row>
    <row r="9667" spans="1:4" x14ac:dyDescent="0.3">
      <c r="A9667" s="105">
        <v>115947</v>
      </c>
      <c r="B9667" s="105">
        <v>115938</v>
      </c>
      <c r="C9667" s="105" t="s">
        <v>6749</v>
      </c>
      <c r="D9667" s="105" t="s">
        <v>18859</v>
      </c>
    </row>
    <row r="9668" spans="1:4" x14ac:dyDescent="0.3">
      <c r="A9668" s="105">
        <v>115933</v>
      </c>
      <c r="B9668" s="105">
        <v>115923</v>
      </c>
      <c r="C9668" s="105" t="s">
        <v>6736</v>
      </c>
      <c r="D9668" s="105" t="s">
        <v>18846</v>
      </c>
    </row>
    <row r="9669" spans="1:4" x14ac:dyDescent="0.3">
      <c r="A9669" s="105">
        <v>115931</v>
      </c>
      <c r="B9669" s="105">
        <v>115923</v>
      </c>
      <c r="C9669" s="105" t="s">
        <v>6734</v>
      </c>
      <c r="D9669" s="105" t="s">
        <v>18844</v>
      </c>
    </row>
    <row r="9670" spans="1:4" x14ac:dyDescent="0.3">
      <c r="A9670" s="105">
        <v>115949</v>
      </c>
      <c r="B9670" s="105">
        <v>115938</v>
      </c>
      <c r="C9670" s="105" t="s">
        <v>6751</v>
      </c>
      <c r="D9670" s="105" t="s">
        <v>18861</v>
      </c>
    </row>
    <row r="9671" spans="1:4" x14ac:dyDescent="0.3">
      <c r="A9671" s="105">
        <v>115930</v>
      </c>
      <c r="B9671" s="105">
        <v>115923</v>
      </c>
      <c r="C9671" s="105" t="s">
        <v>6733</v>
      </c>
      <c r="D9671" s="105" t="s">
        <v>18843</v>
      </c>
    </row>
    <row r="9672" spans="1:4" x14ac:dyDescent="0.3">
      <c r="A9672" s="105">
        <v>100175</v>
      </c>
      <c r="B9672" s="105">
        <v>100173</v>
      </c>
      <c r="C9672" s="105" t="s">
        <v>425</v>
      </c>
      <c r="D9672" s="105" t="s">
        <v>13301</v>
      </c>
    </row>
    <row r="9673" spans="1:4" x14ac:dyDescent="0.3">
      <c r="A9673" s="105">
        <v>1599231818</v>
      </c>
      <c r="B9673" s="105">
        <v>106828</v>
      </c>
      <c r="C9673" s="105" t="s">
        <v>9640</v>
      </c>
      <c r="D9673" s="105" t="s">
        <v>26258</v>
      </c>
    </row>
    <row r="9674" spans="1:4" x14ac:dyDescent="0.3">
      <c r="A9674" s="105">
        <v>106830</v>
      </c>
      <c r="B9674" s="105">
        <v>106828</v>
      </c>
      <c r="C9674" s="105" t="s">
        <v>9639</v>
      </c>
      <c r="D9674" s="105" t="s">
        <v>15723</v>
      </c>
    </row>
    <row r="9675" spans="1:4" x14ac:dyDescent="0.3">
      <c r="A9675" s="105">
        <v>1874576484</v>
      </c>
      <c r="B9675" s="105">
        <v>181022</v>
      </c>
      <c r="C9675" s="105" t="s">
        <v>9651</v>
      </c>
      <c r="D9675" s="105" t="s">
        <v>26360</v>
      </c>
    </row>
    <row r="9676" spans="1:4" x14ac:dyDescent="0.3">
      <c r="A9676" s="105">
        <v>143738</v>
      </c>
      <c r="B9676" s="105">
        <v>106712</v>
      </c>
      <c r="C9676" s="105" t="s">
        <v>9506</v>
      </c>
      <c r="D9676" s="105" t="s">
        <v>21746</v>
      </c>
    </row>
    <row r="9677" spans="1:4" x14ac:dyDescent="0.3">
      <c r="A9677" s="105">
        <v>106828</v>
      </c>
      <c r="B9677" s="105">
        <v>106812</v>
      </c>
      <c r="C9677" s="105" t="s">
        <v>3003</v>
      </c>
      <c r="D9677" s="105" t="s">
        <v>15722</v>
      </c>
    </row>
    <row r="9678" spans="1:4" x14ac:dyDescent="0.3">
      <c r="A9678" s="105">
        <v>1870730754</v>
      </c>
      <c r="B9678" s="105">
        <v>159165</v>
      </c>
      <c r="C9678" s="105" t="s">
        <v>9154</v>
      </c>
      <c r="D9678" s="105" t="s">
        <v>26358</v>
      </c>
    </row>
    <row r="9679" spans="1:4" x14ac:dyDescent="0.3">
      <c r="A9679" s="105">
        <v>177436</v>
      </c>
      <c r="B9679" s="105">
        <v>158498</v>
      </c>
      <c r="C9679" s="105" t="s">
        <v>9094</v>
      </c>
      <c r="D9679" s="105" t="s">
        <v>24178</v>
      </c>
    </row>
    <row r="9680" spans="1:4" x14ac:dyDescent="0.3">
      <c r="A9680" s="105">
        <v>142098</v>
      </c>
      <c r="B9680" s="105">
        <v>184323</v>
      </c>
      <c r="C9680" s="105" t="s">
        <v>392</v>
      </c>
      <c r="D9680" s="105" t="s">
        <v>21168</v>
      </c>
    </row>
    <row r="9681" spans="1:4" x14ac:dyDescent="0.3">
      <c r="A9681" s="105">
        <v>104142</v>
      </c>
      <c r="B9681" s="105">
        <v>104109</v>
      </c>
      <c r="C9681" s="105" t="s">
        <v>5141</v>
      </c>
      <c r="D9681" s="105" t="s">
        <v>14562</v>
      </c>
    </row>
    <row r="9682" spans="1:4" x14ac:dyDescent="0.3">
      <c r="A9682" s="105">
        <v>100940</v>
      </c>
      <c r="B9682" s="105">
        <v>100902</v>
      </c>
      <c r="C9682" s="105" t="s">
        <v>606</v>
      </c>
      <c r="D9682" s="105" t="s">
        <v>13537</v>
      </c>
    </row>
    <row r="9683" spans="1:4" x14ac:dyDescent="0.3">
      <c r="A9683" s="105">
        <v>107879</v>
      </c>
      <c r="B9683" s="105">
        <v>107873</v>
      </c>
      <c r="C9683" s="105" t="s">
        <v>10870</v>
      </c>
      <c r="D9683" s="105" t="s">
        <v>16206</v>
      </c>
    </row>
    <row r="9684" spans="1:4" x14ac:dyDescent="0.3">
      <c r="A9684" s="105">
        <v>135729</v>
      </c>
      <c r="B9684" s="105">
        <v>106832</v>
      </c>
      <c r="C9684" s="105" t="s">
        <v>3017</v>
      </c>
      <c r="D9684" s="105" t="s">
        <v>20550</v>
      </c>
    </row>
    <row r="9685" spans="1:4" x14ac:dyDescent="0.3">
      <c r="A9685" s="105">
        <v>143079</v>
      </c>
      <c r="B9685" s="105">
        <v>184190</v>
      </c>
      <c r="C9685" s="105" t="s">
        <v>10376</v>
      </c>
      <c r="D9685" s="105" t="s">
        <v>21568</v>
      </c>
    </row>
    <row r="9686" spans="1:4" x14ac:dyDescent="0.3">
      <c r="A9686" s="105">
        <v>202080</v>
      </c>
      <c r="B9686" s="105">
        <v>184190</v>
      </c>
      <c r="C9686" s="105" t="s">
        <v>10377</v>
      </c>
      <c r="D9686" s="105" t="s">
        <v>25583</v>
      </c>
    </row>
    <row r="9687" spans="1:4" x14ac:dyDescent="0.3">
      <c r="A9687" s="105">
        <v>174380</v>
      </c>
      <c r="B9687" s="105">
        <v>142546</v>
      </c>
      <c r="C9687" s="105" t="s">
        <v>6378</v>
      </c>
      <c r="D9687" s="105" t="s">
        <v>23375</v>
      </c>
    </row>
    <row r="9688" spans="1:4" x14ac:dyDescent="0.3">
      <c r="A9688" s="105">
        <v>150773</v>
      </c>
      <c r="B9688" s="105">
        <v>114640</v>
      </c>
      <c r="C9688" s="105" t="s">
        <v>9048</v>
      </c>
      <c r="D9688" s="105" t="s">
        <v>22516</v>
      </c>
    </row>
    <row r="9689" spans="1:4" x14ac:dyDescent="0.3">
      <c r="A9689" s="105">
        <v>102555</v>
      </c>
      <c r="B9689" s="105">
        <v>135572</v>
      </c>
      <c r="C9689" s="105" t="s">
        <v>3335</v>
      </c>
      <c r="D9689" s="105" t="s">
        <v>14029</v>
      </c>
    </row>
    <row r="9690" spans="1:4" x14ac:dyDescent="0.3">
      <c r="A9690" s="105">
        <v>135834</v>
      </c>
      <c r="B9690" s="105">
        <v>101266</v>
      </c>
      <c r="C9690" s="105" t="s">
        <v>1732</v>
      </c>
      <c r="D9690" s="105" t="s">
        <v>20579</v>
      </c>
    </row>
    <row r="9691" spans="1:4" x14ac:dyDescent="0.3">
      <c r="A9691" s="105">
        <v>135572</v>
      </c>
      <c r="B9691" s="105">
        <v>102550</v>
      </c>
      <c r="C9691" s="105" t="s">
        <v>1605</v>
      </c>
      <c r="D9691" s="105" t="s">
        <v>20498</v>
      </c>
    </row>
    <row r="9692" spans="1:4" x14ac:dyDescent="0.3">
      <c r="A9692" s="105">
        <v>102554</v>
      </c>
      <c r="B9692" s="105">
        <v>135572</v>
      </c>
      <c r="C9692" s="105" t="s">
        <v>3339</v>
      </c>
      <c r="D9692" s="105" t="s">
        <v>14028</v>
      </c>
    </row>
    <row r="9693" spans="1:4" x14ac:dyDescent="0.3">
      <c r="A9693" s="105">
        <v>176496</v>
      </c>
      <c r="B9693" s="105">
        <v>104109</v>
      </c>
      <c r="C9693" s="105" t="s">
        <v>5187</v>
      </c>
      <c r="D9693" s="105" t="s">
        <v>23767</v>
      </c>
    </row>
    <row r="9694" spans="1:4" x14ac:dyDescent="0.3">
      <c r="A9694" s="105">
        <v>101844</v>
      </c>
      <c r="B9694" s="105">
        <v>101741</v>
      </c>
      <c r="C9694" s="105" t="s">
        <v>363</v>
      </c>
      <c r="D9694" s="105" t="s">
        <v>13860</v>
      </c>
    </row>
    <row r="9695" spans="1:4" x14ac:dyDescent="0.3">
      <c r="A9695" s="105">
        <v>101741</v>
      </c>
      <c r="B9695" s="105">
        <v>101</v>
      </c>
      <c r="C9695" s="105" t="s">
        <v>64</v>
      </c>
      <c r="D9695" s="105" t="s">
        <v>13816</v>
      </c>
    </row>
    <row r="9696" spans="1:4" x14ac:dyDescent="0.3">
      <c r="A9696" s="105">
        <v>117251</v>
      </c>
      <c r="B9696" s="105">
        <v>101844</v>
      </c>
      <c r="C9696" s="105" t="s">
        <v>1203</v>
      </c>
      <c r="D9696" s="105" t="s">
        <v>19663</v>
      </c>
    </row>
    <row r="9697" spans="1:4" x14ac:dyDescent="0.3">
      <c r="A9697" s="105">
        <v>117266</v>
      </c>
      <c r="B9697" s="105">
        <v>101844</v>
      </c>
      <c r="C9697" s="105" t="s">
        <v>1200</v>
      </c>
      <c r="D9697" s="105" t="s">
        <v>19664</v>
      </c>
    </row>
    <row r="9698" spans="1:4" x14ac:dyDescent="0.3">
      <c r="A9698" s="105">
        <v>108423</v>
      </c>
      <c r="B9698" s="105">
        <v>108422</v>
      </c>
      <c r="C9698" s="105" t="s">
        <v>11451</v>
      </c>
      <c r="D9698" s="105" t="s">
        <v>16394</v>
      </c>
    </row>
    <row r="9699" spans="1:4" x14ac:dyDescent="0.3">
      <c r="A9699" s="105">
        <v>101783</v>
      </c>
      <c r="B9699" s="105">
        <v>101768</v>
      </c>
      <c r="C9699" s="105" t="s">
        <v>1164</v>
      </c>
      <c r="D9699" s="105" t="s">
        <v>13835</v>
      </c>
    </row>
    <row r="9700" spans="1:4" x14ac:dyDescent="0.3">
      <c r="A9700" s="105">
        <v>108913</v>
      </c>
      <c r="B9700" s="105">
        <v>108907</v>
      </c>
      <c r="C9700" s="105" t="s">
        <v>12144</v>
      </c>
      <c r="D9700" s="105" t="s">
        <v>16840</v>
      </c>
    </row>
    <row r="9701" spans="1:4" x14ac:dyDescent="0.3">
      <c r="A9701" s="105">
        <v>104158</v>
      </c>
      <c r="B9701" s="105">
        <v>104150</v>
      </c>
      <c r="C9701" s="105" t="s">
        <v>5203</v>
      </c>
      <c r="D9701" s="105" t="s">
        <v>14577</v>
      </c>
    </row>
    <row r="9702" spans="1:4" x14ac:dyDescent="0.3">
      <c r="A9702" s="105">
        <v>145120</v>
      </c>
      <c r="B9702" s="105">
        <v>145118</v>
      </c>
      <c r="C9702" s="105" t="s">
        <v>7857</v>
      </c>
      <c r="D9702" s="105" t="s">
        <v>22071</v>
      </c>
    </row>
    <row r="9703" spans="1:4" x14ac:dyDescent="0.3">
      <c r="A9703" s="105">
        <v>165155</v>
      </c>
      <c r="B9703" s="105">
        <v>165454</v>
      </c>
      <c r="C9703" s="105" t="s">
        <v>11094</v>
      </c>
      <c r="D9703" s="105" t="s">
        <v>22836</v>
      </c>
    </row>
    <row r="9704" spans="1:4" x14ac:dyDescent="0.3">
      <c r="A9704" s="105">
        <v>101845</v>
      </c>
      <c r="B9704" s="105">
        <v>101844</v>
      </c>
      <c r="C9704" s="105" t="s">
        <v>1194</v>
      </c>
      <c r="D9704" s="105" t="s">
        <v>13861</v>
      </c>
    </row>
    <row r="9705" spans="1:4" x14ac:dyDescent="0.3">
      <c r="A9705" s="105">
        <v>141973</v>
      </c>
      <c r="B9705" s="105">
        <v>109061</v>
      </c>
      <c r="C9705" s="105" t="s">
        <v>12383</v>
      </c>
      <c r="D9705" s="105" t="s">
        <v>21132</v>
      </c>
    </row>
    <row r="9706" spans="1:4" x14ac:dyDescent="0.3">
      <c r="A9706" s="105">
        <v>101742</v>
      </c>
      <c r="B9706" s="105">
        <v>101741</v>
      </c>
      <c r="C9706" s="105" t="s">
        <v>354</v>
      </c>
      <c r="D9706" s="105" t="s">
        <v>13817</v>
      </c>
    </row>
    <row r="9707" spans="1:4" x14ac:dyDescent="0.3">
      <c r="A9707" s="105">
        <v>647595154</v>
      </c>
      <c r="B9707" s="105">
        <v>1149613973</v>
      </c>
      <c r="C9707" s="105" t="s">
        <v>10712</v>
      </c>
      <c r="D9707" s="105" t="s">
        <v>25943</v>
      </c>
    </row>
    <row r="9708" spans="1:4" x14ac:dyDescent="0.3">
      <c r="A9708" s="105">
        <v>102553</v>
      </c>
      <c r="B9708" s="105">
        <v>135572</v>
      </c>
      <c r="C9708" s="105" t="s">
        <v>3333</v>
      </c>
      <c r="D9708" s="105" t="s">
        <v>14027</v>
      </c>
    </row>
    <row r="9709" spans="1:4" x14ac:dyDescent="0.3">
      <c r="A9709" s="105">
        <v>398271224</v>
      </c>
      <c r="B9709" s="105">
        <v>142994</v>
      </c>
      <c r="C9709" s="105" t="s">
        <v>7345</v>
      </c>
      <c r="D9709" s="105" t="s">
        <v>25874</v>
      </c>
    </row>
    <row r="9710" spans="1:4" x14ac:dyDescent="0.3">
      <c r="A9710" s="105">
        <v>102028</v>
      </c>
      <c r="B9710" s="105">
        <v>101971</v>
      </c>
      <c r="C9710" s="105" t="s">
        <v>1268</v>
      </c>
      <c r="D9710" s="105" t="s">
        <v>13892</v>
      </c>
    </row>
    <row r="9711" spans="1:4" x14ac:dyDescent="0.3">
      <c r="A9711" s="105">
        <v>102040</v>
      </c>
      <c r="B9711" s="105">
        <v>102028</v>
      </c>
      <c r="C9711" s="105" t="s">
        <v>2816</v>
      </c>
      <c r="D9711" s="105" t="s">
        <v>13893</v>
      </c>
    </row>
    <row r="9712" spans="1:4" x14ac:dyDescent="0.3">
      <c r="A9712" s="105">
        <v>135925</v>
      </c>
      <c r="B9712" s="105">
        <v>105468</v>
      </c>
      <c r="C9712" s="105" t="s">
        <v>8648</v>
      </c>
      <c r="D9712" s="105" t="s">
        <v>20610</v>
      </c>
    </row>
    <row r="9713" spans="1:4" x14ac:dyDescent="0.3">
      <c r="A9713" s="105">
        <v>101526</v>
      </c>
      <c r="B9713" s="105">
        <v>101525</v>
      </c>
      <c r="C9713" s="105" t="s">
        <v>986</v>
      </c>
      <c r="D9713" s="105" t="s">
        <v>13750</v>
      </c>
    </row>
    <row r="9714" spans="1:4" x14ac:dyDescent="0.3">
      <c r="A9714" s="105">
        <v>175646</v>
      </c>
      <c r="B9714" s="105">
        <v>101266</v>
      </c>
      <c r="C9714" s="105" t="s">
        <v>1740</v>
      </c>
      <c r="D9714" s="105" t="s">
        <v>23478</v>
      </c>
    </row>
    <row r="9715" spans="1:4" x14ac:dyDescent="0.3">
      <c r="A9715" s="105">
        <v>200005</v>
      </c>
      <c r="B9715" s="105">
        <v>106628</v>
      </c>
      <c r="C9715" s="105" t="s">
        <v>9428</v>
      </c>
      <c r="D9715" s="105" t="s">
        <v>25351</v>
      </c>
    </row>
    <row r="9716" spans="1:4" x14ac:dyDescent="0.3">
      <c r="A9716" s="105">
        <v>179202</v>
      </c>
      <c r="B9716" s="105">
        <v>106549</v>
      </c>
      <c r="C9716" s="105" t="s">
        <v>9370</v>
      </c>
      <c r="D9716" s="105" t="s">
        <v>24778</v>
      </c>
    </row>
    <row r="9717" spans="1:4" x14ac:dyDescent="0.3">
      <c r="A9717" s="105">
        <v>106379</v>
      </c>
      <c r="B9717" s="105">
        <v>184080</v>
      </c>
      <c r="C9717" s="105" t="s">
        <v>10364</v>
      </c>
      <c r="D9717" s="105" t="s">
        <v>15505</v>
      </c>
    </row>
    <row r="9718" spans="1:4" x14ac:dyDescent="0.3">
      <c r="A9718" s="105">
        <v>181926</v>
      </c>
      <c r="B9718" s="105">
        <v>181918</v>
      </c>
      <c r="C9718" s="105" t="s">
        <v>9927</v>
      </c>
      <c r="D9718" s="105" t="s">
        <v>25012</v>
      </c>
    </row>
    <row r="9719" spans="1:4" x14ac:dyDescent="0.3">
      <c r="A9719" s="105">
        <v>136907</v>
      </c>
      <c r="B9719" s="105">
        <v>181549</v>
      </c>
      <c r="C9719" s="105" t="s">
        <v>9793</v>
      </c>
      <c r="D9719" s="105" t="s">
        <v>20975</v>
      </c>
    </row>
    <row r="9720" spans="1:4" x14ac:dyDescent="0.3">
      <c r="A9720" s="105">
        <v>200450</v>
      </c>
      <c r="B9720" s="105">
        <v>181549</v>
      </c>
      <c r="C9720" s="105" t="s">
        <v>9794</v>
      </c>
      <c r="D9720" s="105" t="s">
        <v>25422</v>
      </c>
    </row>
    <row r="9721" spans="1:4" x14ac:dyDescent="0.3">
      <c r="A9721" s="105">
        <v>114583</v>
      </c>
      <c r="B9721" s="105">
        <v>103950</v>
      </c>
      <c r="C9721" s="105" t="s">
        <v>4865</v>
      </c>
      <c r="D9721" s="105" t="s">
        <v>18137</v>
      </c>
    </row>
    <row r="9722" spans="1:4" x14ac:dyDescent="0.3">
      <c r="A9722" s="105">
        <v>109076</v>
      </c>
      <c r="B9722" s="105">
        <v>109072</v>
      </c>
      <c r="C9722" s="105" t="s">
        <v>12390</v>
      </c>
      <c r="D9722" s="105" t="s">
        <v>16989</v>
      </c>
    </row>
    <row r="9723" spans="1:4" x14ac:dyDescent="0.3">
      <c r="A9723" s="105">
        <v>150674</v>
      </c>
      <c r="B9723" s="105">
        <v>102351</v>
      </c>
      <c r="C9723" s="105" t="s">
        <v>2840</v>
      </c>
      <c r="D9723" s="105" t="s">
        <v>22506</v>
      </c>
    </row>
    <row r="9724" spans="1:4" x14ac:dyDescent="0.3">
      <c r="A9724" s="105">
        <v>165341</v>
      </c>
      <c r="B9724" s="105">
        <v>165334</v>
      </c>
      <c r="C9724" s="105" t="s">
        <v>11294</v>
      </c>
      <c r="D9724" s="105" t="s">
        <v>23020</v>
      </c>
    </row>
    <row r="9725" spans="1:4" x14ac:dyDescent="0.3">
      <c r="A9725" s="105">
        <v>100247</v>
      </c>
      <c r="B9725" s="105">
        <v>100190</v>
      </c>
      <c r="C9725" s="105" t="s">
        <v>202</v>
      </c>
      <c r="D9725" s="105" t="s">
        <v>13317</v>
      </c>
    </row>
    <row r="9726" spans="1:4" x14ac:dyDescent="0.3">
      <c r="A9726" s="105">
        <v>109164</v>
      </c>
      <c r="B9726" s="105">
        <v>109159</v>
      </c>
      <c r="C9726" s="105" t="s">
        <v>12507</v>
      </c>
      <c r="D9726" s="105" t="s">
        <v>17077</v>
      </c>
    </row>
    <row r="9727" spans="1:4" x14ac:dyDescent="0.3">
      <c r="A9727" s="105">
        <v>108879</v>
      </c>
      <c r="B9727" s="105">
        <v>108874</v>
      </c>
      <c r="C9727" s="105" t="s">
        <v>12115</v>
      </c>
      <c r="D9727" s="105" t="s">
        <v>16806</v>
      </c>
    </row>
    <row r="9728" spans="1:4" x14ac:dyDescent="0.3">
      <c r="A9728" s="105">
        <v>104206</v>
      </c>
      <c r="B9728" s="105">
        <v>104203</v>
      </c>
      <c r="C9728" s="105" t="s">
        <v>5273</v>
      </c>
      <c r="D9728" s="105" t="s">
        <v>14624</v>
      </c>
    </row>
    <row r="9729" spans="1:4" x14ac:dyDescent="0.3">
      <c r="A9729" s="105">
        <v>104209</v>
      </c>
      <c r="B9729" s="105">
        <v>104203</v>
      </c>
      <c r="C9729" s="105" t="s">
        <v>5276</v>
      </c>
      <c r="D9729" s="105" t="s">
        <v>14627</v>
      </c>
    </row>
    <row r="9730" spans="1:4" x14ac:dyDescent="0.3">
      <c r="A9730" s="105">
        <v>172891740</v>
      </c>
      <c r="B9730" s="105">
        <v>103459</v>
      </c>
      <c r="C9730" s="105" t="s">
        <v>3321</v>
      </c>
      <c r="D9730" s="105" t="s">
        <v>25801</v>
      </c>
    </row>
    <row r="9731" spans="1:4" x14ac:dyDescent="0.3">
      <c r="A9731" s="105">
        <v>1411025416</v>
      </c>
      <c r="B9731" s="105">
        <v>103459</v>
      </c>
      <c r="C9731" s="105" t="s">
        <v>3319</v>
      </c>
      <c r="D9731" s="105" t="s">
        <v>26198</v>
      </c>
    </row>
    <row r="9732" spans="1:4" x14ac:dyDescent="0.3">
      <c r="A9732" s="105">
        <v>144638</v>
      </c>
      <c r="B9732" s="105">
        <v>101120</v>
      </c>
      <c r="C9732" s="105" t="s">
        <v>723</v>
      </c>
      <c r="D9732" s="105" t="s">
        <v>21975</v>
      </c>
    </row>
    <row r="9733" spans="1:4" x14ac:dyDescent="0.3">
      <c r="A9733" s="105">
        <v>145735</v>
      </c>
      <c r="B9733" s="105">
        <v>101971</v>
      </c>
      <c r="C9733" s="105" t="s">
        <v>1286</v>
      </c>
      <c r="D9733" s="105" t="s">
        <v>22195</v>
      </c>
    </row>
    <row r="9734" spans="1:4" x14ac:dyDescent="0.3">
      <c r="A9734" s="105">
        <v>99296486</v>
      </c>
      <c r="B9734" s="105">
        <v>101617</v>
      </c>
      <c r="C9734" s="105" t="s">
        <v>2593</v>
      </c>
      <c r="D9734" s="105" t="s">
        <v>25770</v>
      </c>
    </row>
    <row r="9735" spans="1:4" x14ac:dyDescent="0.3">
      <c r="A9735" s="105">
        <v>908019696</v>
      </c>
      <c r="B9735" s="105">
        <v>101617</v>
      </c>
      <c r="C9735" s="105" t="s">
        <v>2593</v>
      </c>
      <c r="D9735" s="105" t="s">
        <v>25770</v>
      </c>
    </row>
    <row r="9736" spans="1:4" x14ac:dyDescent="0.3">
      <c r="A9736" s="105">
        <v>106768</v>
      </c>
      <c r="B9736" s="105">
        <v>183843</v>
      </c>
      <c r="C9736" s="105" t="s">
        <v>10288</v>
      </c>
      <c r="D9736" s="105" t="s">
        <v>15691</v>
      </c>
    </row>
    <row r="9737" spans="1:4" x14ac:dyDescent="0.3">
      <c r="A9737" s="105">
        <v>201892</v>
      </c>
      <c r="B9737" s="105">
        <v>183843</v>
      </c>
      <c r="C9737" s="105" t="s">
        <v>10295</v>
      </c>
      <c r="D9737" s="105" t="s">
        <v>25567</v>
      </c>
    </row>
    <row r="9738" spans="1:4" x14ac:dyDescent="0.3">
      <c r="A9738" s="105">
        <v>180359</v>
      </c>
      <c r="B9738" s="105">
        <v>180288</v>
      </c>
      <c r="C9738" s="105" t="s">
        <v>9234</v>
      </c>
      <c r="D9738" s="105" t="s">
        <v>24872</v>
      </c>
    </row>
    <row r="9739" spans="1:4" x14ac:dyDescent="0.3">
      <c r="A9739" s="105">
        <v>137049</v>
      </c>
      <c r="B9739" s="105">
        <v>183833</v>
      </c>
      <c r="C9739" s="105" t="s">
        <v>10280</v>
      </c>
      <c r="D9739" s="105" t="s">
        <v>21003</v>
      </c>
    </row>
    <row r="9740" spans="1:4" x14ac:dyDescent="0.3">
      <c r="A9740" s="105">
        <v>102525</v>
      </c>
      <c r="B9740" s="105">
        <v>174112</v>
      </c>
      <c r="C9740" s="105" t="s">
        <v>1445</v>
      </c>
      <c r="D9740" s="105" t="s">
        <v>14001</v>
      </c>
    </row>
    <row r="9741" spans="1:4" x14ac:dyDescent="0.3">
      <c r="A9741" s="105">
        <v>102533</v>
      </c>
      <c r="B9741" s="105">
        <v>102525</v>
      </c>
      <c r="C9741" s="105" t="s">
        <v>4750</v>
      </c>
      <c r="D9741" s="105" t="s">
        <v>14009</v>
      </c>
    </row>
    <row r="9742" spans="1:4" x14ac:dyDescent="0.3">
      <c r="A9742" s="105">
        <v>102541</v>
      </c>
      <c r="B9742" s="105">
        <v>102525</v>
      </c>
      <c r="C9742" s="105" t="s">
        <v>4752</v>
      </c>
      <c r="D9742" s="105" t="s">
        <v>14017</v>
      </c>
    </row>
    <row r="9743" spans="1:4" x14ac:dyDescent="0.3">
      <c r="A9743" s="105">
        <v>102526</v>
      </c>
      <c r="B9743" s="105">
        <v>102525</v>
      </c>
      <c r="C9743" s="105" t="s">
        <v>4746</v>
      </c>
      <c r="D9743" s="105" t="s">
        <v>14002</v>
      </c>
    </row>
    <row r="9744" spans="1:4" x14ac:dyDescent="0.3">
      <c r="A9744" s="105">
        <v>165381</v>
      </c>
      <c r="B9744" s="105">
        <v>165371</v>
      </c>
      <c r="C9744" s="105" t="s">
        <v>11337</v>
      </c>
      <c r="D9744" s="105" t="s">
        <v>23060</v>
      </c>
    </row>
    <row r="9745" spans="1:4" x14ac:dyDescent="0.3">
      <c r="A9745" s="105">
        <v>165444</v>
      </c>
      <c r="B9745" s="105">
        <v>165438</v>
      </c>
      <c r="C9745" s="105" t="s">
        <v>11066</v>
      </c>
      <c r="D9745" s="105" t="s">
        <v>23119</v>
      </c>
    </row>
    <row r="9746" spans="1:4" x14ac:dyDescent="0.3">
      <c r="A9746" s="105">
        <v>102545</v>
      </c>
      <c r="B9746" s="105">
        <v>102525</v>
      </c>
      <c r="C9746" s="105" t="s">
        <v>4754</v>
      </c>
      <c r="D9746" s="105" t="s">
        <v>14021</v>
      </c>
    </row>
    <row r="9747" spans="1:4" x14ac:dyDescent="0.3">
      <c r="A9747" s="105">
        <v>102529</v>
      </c>
      <c r="B9747" s="105">
        <v>102525</v>
      </c>
      <c r="C9747" s="105" t="s">
        <v>4748</v>
      </c>
      <c r="D9747" s="105" t="s">
        <v>14005</v>
      </c>
    </row>
    <row r="9748" spans="1:4" x14ac:dyDescent="0.3">
      <c r="A9748" s="105">
        <v>165298</v>
      </c>
      <c r="B9748" s="105">
        <v>165296</v>
      </c>
      <c r="C9748" s="105" t="s">
        <v>11255</v>
      </c>
      <c r="D9748" s="105" t="s">
        <v>22977</v>
      </c>
    </row>
    <row r="9749" spans="1:4" x14ac:dyDescent="0.3">
      <c r="A9749" s="105">
        <v>174313</v>
      </c>
      <c r="B9749" s="105">
        <v>114935</v>
      </c>
      <c r="C9749" s="105" t="s">
        <v>5961</v>
      </c>
      <c r="D9749" s="105" t="s">
        <v>23359</v>
      </c>
    </row>
    <row r="9750" spans="1:4" x14ac:dyDescent="0.3">
      <c r="A9750" s="105">
        <v>1962374710</v>
      </c>
      <c r="B9750" s="105">
        <v>183071</v>
      </c>
      <c r="C9750" s="105" t="s">
        <v>10199</v>
      </c>
      <c r="D9750" s="105" t="s">
        <v>26386</v>
      </c>
    </row>
    <row r="9751" spans="1:4" x14ac:dyDescent="0.3">
      <c r="A9751" s="105">
        <v>134320</v>
      </c>
      <c r="B9751" s="105">
        <v>134313</v>
      </c>
      <c r="C9751" s="105" t="s">
        <v>10747</v>
      </c>
      <c r="D9751" s="105" t="s">
        <v>20373</v>
      </c>
    </row>
    <row r="9752" spans="1:4" x14ac:dyDescent="0.3">
      <c r="A9752" s="105">
        <v>132791</v>
      </c>
      <c r="B9752" s="105">
        <v>132776</v>
      </c>
      <c r="C9752" s="105" t="s">
        <v>13114</v>
      </c>
      <c r="D9752" s="105" t="s">
        <v>20017</v>
      </c>
    </row>
    <row r="9753" spans="1:4" x14ac:dyDescent="0.3">
      <c r="A9753" s="105">
        <v>136733</v>
      </c>
      <c r="B9753" s="105">
        <v>136724</v>
      </c>
      <c r="C9753" s="105" t="s">
        <v>4538</v>
      </c>
      <c r="D9753" s="105" t="s">
        <v>20863</v>
      </c>
    </row>
    <row r="9754" spans="1:4" x14ac:dyDescent="0.3">
      <c r="A9754" s="105">
        <v>136803</v>
      </c>
      <c r="B9754" s="105">
        <v>116793</v>
      </c>
      <c r="C9754" s="105" t="s">
        <v>4392</v>
      </c>
      <c r="D9754" s="105" t="s">
        <v>20922</v>
      </c>
    </row>
    <row r="9755" spans="1:4" x14ac:dyDescent="0.3">
      <c r="A9755" s="105">
        <v>104804</v>
      </c>
      <c r="B9755" s="105">
        <v>111014</v>
      </c>
      <c r="C9755" s="105" t="s">
        <v>7465</v>
      </c>
      <c r="D9755" s="105" t="s">
        <v>14730</v>
      </c>
    </row>
    <row r="9756" spans="1:4" x14ac:dyDescent="0.3">
      <c r="A9756" s="105">
        <v>136713</v>
      </c>
      <c r="B9756" s="105">
        <v>136700</v>
      </c>
      <c r="C9756" s="105" t="s">
        <v>4502</v>
      </c>
      <c r="D9756" s="105" t="s">
        <v>20846</v>
      </c>
    </row>
    <row r="9757" spans="1:4" x14ac:dyDescent="0.3">
      <c r="A9757" s="105">
        <v>134315</v>
      </c>
      <c r="B9757" s="105">
        <v>134313</v>
      </c>
      <c r="C9757" s="105" t="s">
        <v>10742</v>
      </c>
      <c r="D9757" s="105" t="s">
        <v>20368</v>
      </c>
    </row>
    <row r="9758" spans="1:4" x14ac:dyDescent="0.3">
      <c r="A9758" s="105">
        <v>108752</v>
      </c>
      <c r="B9758" s="105">
        <v>108748</v>
      </c>
      <c r="C9758" s="105" t="s">
        <v>11850</v>
      </c>
      <c r="D9758" s="105" t="s">
        <v>16688</v>
      </c>
    </row>
    <row r="9759" spans="1:4" x14ac:dyDescent="0.3">
      <c r="A9759" s="105">
        <v>166856</v>
      </c>
      <c r="B9759" s="105">
        <v>165454</v>
      </c>
      <c r="C9759" s="105" t="s">
        <v>11096</v>
      </c>
      <c r="D9759" s="105" t="s">
        <v>23283</v>
      </c>
    </row>
    <row r="9760" spans="1:4" x14ac:dyDescent="0.3">
      <c r="A9760" s="105">
        <v>106264</v>
      </c>
      <c r="B9760" s="105">
        <v>105924</v>
      </c>
      <c r="C9760" s="105" t="s">
        <v>803</v>
      </c>
      <c r="D9760" s="105" t="s">
        <v>15482</v>
      </c>
    </row>
    <row r="9761" spans="1:4" x14ac:dyDescent="0.3">
      <c r="A9761" s="105">
        <v>143884</v>
      </c>
      <c r="B9761" s="105">
        <v>106264</v>
      </c>
      <c r="C9761" s="105" t="s">
        <v>2765</v>
      </c>
      <c r="D9761" s="105" t="s">
        <v>21800</v>
      </c>
    </row>
    <row r="9762" spans="1:4" x14ac:dyDescent="0.3">
      <c r="A9762" s="105">
        <v>114696</v>
      </c>
      <c r="B9762" s="105">
        <v>106264</v>
      </c>
      <c r="C9762" s="105" t="s">
        <v>2753</v>
      </c>
      <c r="D9762" s="105" t="s">
        <v>18178</v>
      </c>
    </row>
    <row r="9763" spans="1:4" x14ac:dyDescent="0.3">
      <c r="A9763" s="105">
        <v>106265</v>
      </c>
      <c r="B9763" s="105">
        <v>106264</v>
      </c>
      <c r="C9763" s="105" t="s">
        <v>2743</v>
      </c>
      <c r="D9763" s="105" t="s">
        <v>15483</v>
      </c>
    </row>
    <row r="9764" spans="1:4" x14ac:dyDescent="0.3">
      <c r="A9764" s="105">
        <v>177890</v>
      </c>
      <c r="B9764" s="105">
        <v>133347</v>
      </c>
      <c r="C9764" s="105" t="s">
        <v>1210</v>
      </c>
      <c r="D9764" s="105" t="s">
        <v>24279</v>
      </c>
    </row>
    <row r="9765" spans="1:4" x14ac:dyDescent="0.3">
      <c r="A9765" s="105">
        <v>134875</v>
      </c>
      <c r="B9765" s="105">
        <v>105272</v>
      </c>
      <c r="C9765" s="105" t="s">
        <v>8317</v>
      </c>
      <c r="D9765" s="105" t="s">
        <v>20436</v>
      </c>
    </row>
    <row r="9766" spans="1:4" x14ac:dyDescent="0.3">
      <c r="A9766" s="105">
        <v>104964</v>
      </c>
      <c r="B9766" s="105">
        <v>117510</v>
      </c>
      <c r="C9766" s="105" t="s">
        <v>7727</v>
      </c>
      <c r="D9766" s="105" t="s">
        <v>14792</v>
      </c>
    </row>
    <row r="9767" spans="1:4" x14ac:dyDescent="0.3">
      <c r="A9767" s="105">
        <v>117114</v>
      </c>
      <c r="B9767" s="105">
        <v>117112</v>
      </c>
      <c r="C9767" s="105" t="s">
        <v>5779</v>
      </c>
      <c r="D9767" s="105" t="s">
        <v>19613</v>
      </c>
    </row>
    <row r="9768" spans="1:4" x14ac:dyDescent="0.3">
      <c r="A9768" s="105">
        <v>117113</v>
      </c>
      <c r="B9768" s="105">
        <v>117112</v>
      </c>
      <c r="C9768" s="105" t="s">
        <v>5778</v>
      </c>
      <c r="D9768" s="105" t="s">
        <v>19612</v>
      </c>
    </row>
    <row r="9769" spans="1:4" x14ac:dyDescent="0.3">
      <c r="A9769" s="105">
        <v>117112</v>
      </c>
      <c r="B9769" s="105">
        <v>103649</v>
      </c>
      <c r="C9769" s="105" t="s">
        <v>1887</v>
      </c>
      <c r="D9769" s="105" t="s">
        <v>19611</v>
      </c>
    </row>
    <row r="9770" spans="1:4" x14ac:dyDescent="0.3">
      <c r="A9770" s="105">
        <v>109738</v>
      </c>
      <c r="B9770" s="105">
        <v>109734</v>
      </c>
      <c r="C9770" s="105" t="s">
        <v>12843</v>
      </c>
      <c r="D9770" s="105" t="s">
        <v>17413</v>
      </c>
    </row>
    <row r="9771" spans="1:4" x14ac:dyDescent="0.3">
      <c r="A9771" s="105">
        <v>108975</v>
      </c>
      <c r="B9771" s="105">
        <v>108974</v>
      </c>
      <c r="C9771" s="105" t="s">
        <v>12226</v>
      </c>
      <c r="D9771" s="105" t="s">
        <v>16893</v>
      </c>
    </row>
    <row r="9772" spans="1:4" x14ac:dyDescent="0.3">
      <c r="A9772" s="105">
        <v>176421</v>
      </c>
      <c r="B9772" s="105">
        <v>104010</v>
      </c>
      <c r="C9772" s="105" t="s">
        <v>5007</v>
      </c>
      <c r="D9772" s="105" t="s">
        <v>23714</v>
      </c>
    </row>
    <row r="9773" spans="1:4" x14ac:dyDescent="0.3">
      <c r="A9773" s="105">
        <v>176412</v>
      </c>
      <c r="B9773" s="105">
        <v>104010</v>
      </c>
      <c r="C9773" s="105" t="s">
        <v>4998</v>
      </c>
      <c r="D9773" s="105" t="s">
        <v>23705</v>
      </c>
    </row>
    <row r="9774" spans="1:4" x14ac:dyDescent="0.3">
      <c r="A9774" s="105">
        <v>136441</v>
      </c>
      <c r="B9774" s="105">
        <v>104010</v>
      </c>
      <c r="C9774" s="105" t="s">
        <v>4995</v>
      </c>
      <c r="D9774" s="105" t="s">
        <v>20733</v>
      </c>
    </row>
    <row r="9775" spans="1:4" x14ac:dyDescent="0.3">
      <c r="A9775" s="105">
        <v>111254</v>
      </c>
      <c r="B9775" s="105">
        <v>105593</v>
      </c>
      <c r="C9775" s="105" t="s">
        <v>8860</v>
      </c>
      <c r="D9775" s="105" t="s">
        <v>17850</v>
      </c>
    </row>
    <row r="9776" spans="1:4" x14ac:dyDescent="0.3">
      <c r="A9776" s="105">
        <v>176013</v>
      </c>
      <c r="B9776" s="105">
        <v>102487</v>
      </c>
      <c r="C9776" s="105" t="s">
        <v>3058</v>
      </c>
      <c r="D9776" s="105" t="s">
        <v>23570</v>
      </c>
    </row>
    <row r="9777" spans="1:4" x14ac:dyDescent="0.3">
      <c r="A9777" s="105">
        <v>176418</v>
      </c>
      <c r="B9777" s="105">
        <v>104010</v>
      </c>
      <c r="C9777" s="105" t="s">
        <v>5004</v>
      </c>
      <c r="D9777" s="105" t="s">
        <v>23711</v>
      </c>
    </row>
    <row r="9778" spans="1:4" x14ac:dyDescent="0.3">
      <c r="A9778" s="105">
        <v>135601</v>
      </c>
      <c r="B9778" s="105">
        <v>104010</v>
      </c>
      <c r="C9778" s="105" t="s">
        <v>4996</v>
      </c>
      <c r="D9778" s="105" t="s">
        <v>20504</v>
      </c>
    </row>
    <row r="9779" spans="1:4" x14ac:dyDescent="0.3">
      <c r="A9779" s="105">
        <v>109765</v>
      </c>
      <c r="B9779" s="105">
        <v>109759</v>
      </c>
      <c r="C9779" s="105" t="s">
        <v>12866</v>
      </c>
      <c r="D9779" s="105" t="s">
        <v>17439</v>
      </c>
    </row>
    <row r="9780" spans="1:4" x14ac:dyDescent="0.3">
      <c r="A9780" s="105">
        <v>104013</v>
      </c>
      <c r="B9780" s="105">
        <v>104010</v>
      </c>
      <c r="C9780" s="105" t="s">
        <v>4987</v>
      </c>
      <c r="D9780" s="105" t="s">
        <v>14468</v>
      </c>
    </row>
    <row r="9781" spans="1:4" x14ac:dyDescent="0.3">
      <c r="A9781" s="105">
        <v>136153</v>
      </c>
      <c r="B9781" s="105">
        <v>104010</v>
      </c>
      <c r="C9781" s="105" t="s">
        <v>4992</v>
      </c>
      <c r="D9781" s="105" t="s">
        <v>20666</v>
      </c>
    </row>
    <row r="9782" spans="1:4" x14ac:dyDescent="0.3">
      <c r="A9782" s="105">
        <v>104010</v>
      </c>
      <c r="B9782" s="105">
        <v>103902</v>
      </c>
      <c r="C9782" s="105" t="s">
        <v>1783</v>
      </c>
      <c r="D9782" s="105" t="s">
        <v>14465</v>
      </c>
    </row>
    <row r="9783" spans="1:4" x14ac:dyDescent="0.3">
      <c r="A9783" s="105">
        <v>137301</v>
      </c>
      <c r="B9783" s="105">
        <v>135640</v>
      </c>
      <c r="C9783" s="105" t="s">
        <v>8801</v>
      </c>
      <c r="D9783" s="105" t="s">
        <v>21069</v>
      </c>
    </row>
    <row r="9784" spans="1:4" x14ac:dyDescent="0.3">
      <c r="A9784" s="105">
        <v>110835</v>
      </c>
      <c r="B9784" s="105">
        <v>105559</v>
      </c>
      <c r="C9784" s="105" t="s">
        <v>8787</v>
      </c>
      <c r="D9784" s="105" t="s">
        <v>17744</v>
      </c>
    </row>
    <row r="9785" spans="1:4" x14ac:dyDescent="0.3">
      <c r="A9785" s="105">
        <v>104015</v>
      </c>
      <c r="B9785" s="105">
        <v>104010</v>
      </c>
      <c r="C9785" s="105" t="s">
        <v>4989</v>
      </c>
      <c r="D9785" s="105" t="s">
        <v>14470</v>
      </c>
    </row>
    <row r="9786" spans="1:4" x14ac:dyDescent="0.3">
      <c r="A9786" s="105">
        <v>114451</v>
      </c>
      <c r="B9786" s="105">
        <v>114450</v>
      </c>
      <c r="C9786" s="105" t="s">
        <v>2766</v>
      </c>
      <c r="D9786" s="105" t="s">
        <v>18123</v>
      </c>
    </row>
    <row r="9787" spans="1:4" x14ac:dyDescent="0.3">
      <c r="A9787" s="105">
        <v>104014</v>
      </c>
      <c r="B9787" s="105">
        <v>104010</v>
      </c>
      <c r="C9787" s="105" t="s">
        <v>4988</v>
      </c>
      <c r="D9787" s="105" t="s">
        <v>14469</v>
      </c>
    </row>
    <row r="9788" spans="1:4" x14ac:dyDescent="0.3">
      <c r="A9788" s="105">
        <v>136154</v>
      </c>
      <c r="B9788" s="105">
        <v>104010</v>
      </c>
      <c r="C9788" s="105" t="s">
        <v>4993</v>
      </c>
      <c r="D9788" s="105" t="s">
        <v>20667</v>
      </c>
    </row>
    <row r="9789" spans="1:4" x14ac:dyDescent="0.3">
      <c r="A9789" s="105">
        <v>116828</v>
      </c>
      <c r="B9789" s="105">
        <v>103950</v>
      </c>
      <c r="C9789" s="105" t="s">
        <v>4868</v>
      </c>
      <c r="D9789" s="105" t="s">
        <v>19380</v>
      </c>
    </row>
    <row r="9790" spans="1:4" x14ac:dyDescent="0.3">
      <c r="A9790" s="105">
        <v>111228</v>
      </c>
      <c r="B9790" s="105">
        <v>104870</v>
      </c>
      <c r="C9790" s="105" t="s">
        <v>7394</v>
      </c>
      <c r="D9790" s="105" t="s">
        <v>17831</v>
      </c>
    </row>
    <row r="9791" spans="1:4" x14ac:dyDescent="0.3">
      <c r="A9791" s="105">
        <v>146104</v>
      </c>
      <c r="B9791" s="105">
        <v>102558</v>
      </c>
      <c r="C9791" s="105" t="s">
        <v>4931</v>
      </c>
      <c r="D9791" s="105" t="s">
        <v>22266</v>
      </c>
    </row>
    <row r="9792" spans="1:4" x14ac:dyDescent="0.3">
      <c r="A9792" s="105">
        <v>136301</v>
      </c>
      <c r="B9792" s="105">
        <v>104010</v>
      </c>
      <c r="C9792" s="105" t="s">
        <v>4994</v>
      </c>
      <c r="D9792" s="105" t="s">
        <v>20693</v>
      </c>
    </row>
    <row r="9793" spans="1:4" x14ac:dyDescent="0.3">
      <c r="A9793" s="105">
        <v>1957063854</v>
      </c>
      <c r="B9793" s="105">
        <v>106409</v>
      </c>
      <c r="C9793" s="105" t="s">
        <v>9831</v>
      </c>
      <c r="D9793" s="105" t="s">
        <v>26383</v>
      </c>
    </row>
    <row r="9794" spans="1:4" x14ac:dyDescent="0.3">
      <c r="A9794" s="105">
        <v>176345</v>
      </c>
      <c r="B9794" s="105">
        <v>103903</v>
      </c>
      <c r="C9794" s="105" t="s">
        <v>4659</v>
      </c>
      <c r="D9794" s="105" t="s">
        <v>23640</v>
      </c>
    </row>
    <row r="9795" spans="1:4" x14ac:dyDescent="0.3">
      <c r="A9795" s="105">
        <v>106407</v>
      </c>
      <c r="B9795" s="105">
        <v>106404</v>
      </c>
      <c r="C9795" s="105" t="s">
        <v>9205</v>
      </c>
      <c r="D9795" s="105" t="s">
        <v>15524</v>
      </c>
    </row>
    <row r="9796" spans="1:4" x14ac:dyDescent="0.3">
      <c r="A9796" s="105">
        <v>178601</v>
      </c>
      <c r="B9796" s="105">
        <v>116930</v>
      </c>
      <c r="C9796" s="105" t="s">
        <v>5592</v>
      </c>
      <c r="D9796" s="105" t="s">
        <v>24658</v>
      </c>
    </row>
    <row r="9797" spans="1:4" x14ac:dyDescent="0.3">
      <c r="A9797" s="105">
        <v>109263</v>
      </c>
      <c r="B9797" s="105">
        <v>109261</v>
      </c>
      <c r="C9797" s="105" t="s">
        <v>12604</v>
      </c>
      <c r="D9797" s="105" t="s">
        <v>17168</v>
      </c>
    </row>
    <row r="9798" spans="1:4" x14ac:dyDescent="0.3">
      <c r="A9798" s="105">
        <v>109264</v>
      </c>
      <c r="B9798" s="105">
        <v>109261</v>
      </c>
      <c r="C9798" s="105" t="s">
        <v>12605</v>
      </c>
      <c r="D9798" s="105" t="s">
        <v>17169</v>
      </c>
    </row>
    <row r="9799" spans="1:4" x14ac:dyDescent="0.3">
      <c r="A9799" s="105">
        <v>109265</v>
      </c>
      <c r="B9799" s="105">
        <v>109261</v>
      </c>
      <c r="C9799" s="105" t="s">
        <v>12606</v>
      </c>
      <c r="D9799" s="105" t="s">
        <v>17170</v>
      </c>
    </row>
    <row r="9800" spans="1:4" x14ac:dyDescent="0.3">
      <c r="A9800" s="105">
        <v>109262</v>
      </c>
      <c r="B9800" s="105">
        <v>109261</v>
      </c>
      <c r="C9800" s="105" t="s">
        <v>12603</v>
      </c>
      <c r="D9800" s="105" t="s">
        <v>17167</v>
      </c>
    </row>
    <row r="9801" spans="1:4" x14ac:dyDescent="0.3">
      <c r="A9801" s="105">
        <v>109261</v>
      </c>
      <c r="B9801" s="105">
        <v>107408</v>
      </c>
      <c r="C9801" s="105" t="s">
        <v>4459</v>
      </c>
      <c r="D9801" s="105" t="s">
        <v>17166</v>
      </c>
    </row>
    <row r="9802" spans="1:4" x14ac:dyDescent="0.3">
      <c r="A9802" s="105">
        <v>789763802</v>
      </c>
      <c r="B9802" s="105">
        <v>1769071149</v>
      </c>
      <c r="C9802" s="105" t="s">
        <v>10671</v>
      </c>
      <c r="D9802" s="105" t="s">
        <v>25985</v>
      </c>
    </row>
    <row r="9803" spans="1:4" x14ac:dyDescent="0.3">
      <c r="A9803" s="105">
        <v>109739</v>
      </c>
      <c r="B9803" s="105">
        <v>109734</v>
      </c>
      <c r="C9803" s="105" t="s">
        <v>12844</v>
      </c>
      <c r="D9803" s="105" t="s">
        <v>17414</v>
      </c>
    </row>
    <row r="9804" spans="1:4" x14ac:dyDescent="0.3">
      <c r="A9804" s="105">
        <v>136739</v>
      </c>
      <c r="B9804" s="105">
        <v>103632</v>
      </c>
      <c r="C9804" s="105" t="s">
        <v>1761</v>
      </c>
      <c r="D9804" s="105" t="s">
        <v>20867</v>
      </c>
    </row>
    <row r="9805" spans="1:4" x14ac:dyDescent="0.3">
      <c r="A9805" s="105">
        <v>143176</v>
      </c>
      <c r="B9805" s="105">
        <v>106560</v>
      </c>
      <c r="C9805" s="105" t="s">
        <v>9409</v>
      </c>
      <c r="D9805" s="105" t="s">
        <v>21585</v>
      </c>
    </row>
    <row r="9806" spans="1:4" x14ac:dyDescent="0.3">
      <c r="A9806" s="105">
        <v>108941</v>
      </c>
      <c r="B9806" s="105">
        <v>107384</v>
      </c>
      <c r="C9806" s="105" t="s">
        <v>4327</v>
      </c>
      <c r="D9806" s="105" t="s">
        <v>16868</v>
      </c>
    </row>
    <row r="9807" spans="1:4" x14ac:dyDescent="0.3">
      <c r="A9807" s="105">
        <v>136564</v>
      </c>
      <c r="B9807" s="105">
        <v>105108</v>
      </c>
      <c r="C9807" s="105" t="s">
        <v>8011</v>
      </c>
      <c r="D9807" s="105" t="s">
        <v>20762</v>
      </c>
    </row>
    <row r="9808" spans="1:4" x14ac:dyDescent="0.3">
      <c r="A9808" s="105">
        <v>132768</v>
      </c>
      <c r="B9808" s="105">
        <v>105108</v>
      </c>
      <c r="C9808" s="105" t="s">
        <v>8000</v>
      </c>
      <c r="D9808" s="105" t="s">
        <v>19999</v>
      </c>
    </row>
    <row r="9809" spans="1:4" x14ac:dyDescent="0.3">
      <c r="A9809" s="105">
        <v>144028</v>
      </c>
      <c r="B9809" s="105">
        <v>144023</v>
      </c>
      <c r="C9809" s="105" t="s">
        <v>12203</v>
      </c>
      <c r="D9809" s="105" t="s">
        <v>21835</v>
      </c>
    </row>
    <row r="9810" spans="1:4" x14ac:dyDescent="0.3">
      <c r="A9810" s="105">
        <v>117333</v>
      </c>
      <c r="B9810" s="105">
        <v>104856</v>
      </c>
      <c r="C9810" s="105" t="s">
        <v>7232</v>
      </c>
      <c r="D9810" s="105" t="s">
        <v>19690</v>
      </c>
    </row>
    <row r="9811" spans="1:4" x14ac:dyDescent="0.3">
      <c r="A9811" s="105">
        <v>103312</v>
      </c>
      <c r="B9811" s="105">
        <v>103311</v>
      </c>
      <c r="C9811" s="105" t="s">
        <v>516</v>
      </c>
      <c r="D9811" s="105" t="s">
        <v>14098</v>
      </c>
    </row>
    <row r="9812" spans="1:4" x14ac:dyDescent="0.3">
      <c r="A9812" s="105">
        <v>107257</v>
      </c>
      <c r="B9812" s="105">
        <v>107256</v>
      </c>
      <c r="C9812" s="105" t="s">
        <v>1012</v>
      </c>
      <c r="D9812" s="105" t="s">
        <v>15871</v>
      </c>
    </row>
    <row r="9813" spans="1:4" x14ac:dyDescent="0.3">
      <c r="A9813" s="105">
        <v>107258</v>
      </c>
      <c r="B9813" s="105">
        <v>107257</v>
      </c>
      <c r="C9813" s="105" t="s">
        <v>3625</v>
      </c>
      <c r="D9813" s="105" t="s">
        <v>15872</v>
      </c>
    </row>
    <row r="9814" spans="1:4" x14ac:dyDescent="0.3">
      <c r="A9814" s="105">
        <v>105108</v>
      </c>
      <c r="B9814" s="105">
        <v>105040</v>
      </c>
      <c r="C9814" s="105" t="s">
        <v>2490</v>
      </c>
      <c r="D9814" s="105" t="s">
        <v>14884</v>
      </c>
    </row>
    <row r="9815" spans="1:4" x14ac:dyDescent="0.3">
      <c r="A9815" s="105">
        <v>105047</v>
      </c>
      <c r="B9815" s="105">
        <v>105040</v>
      </c>
      <c r="C9815" s="105" t="s">
        <v>2464</v>
      </c>
      <c r="D9815" s="105" t="s">
        <v>14829</v>
      </c>
    </row>
    <row r="9816" spans="1:4" x14ac:dyDescent="0.3">
      <c r="A9816" s="105">
        <v>141927</v>
      </c>
      <c r="B9816" s="105">
        <v>105047</v>
      </c>
      <c r="C9816" s="105" t="s">
        <v>7901</v>
      </c>
      <c r="D9816" s="105" t="s">
        <v>21112</v>
      </c>
    </row>
    <row r="9817" spans="1:4" x14ac:dyDescent="0.3">
      <c r="A9817" s="105">
        <v>146236</v>
      </c>
      <c r="B9817" s="105">
        <v>105052</v>
      </c>
      <c r="C9817" s="105" t="s">
        <v>7915</v>
      </c>
      <c r="D9817" s="105" t="s">
        <v>22333</v>
      </c>
    </row>
    <row r="9818" spans="1:4" x14ac:dyDescent="0.3">
      <c r="A9818" s="105">
        <v>146224</v>
      </c>
      <c r="B9818" s="105">
        <v>142994</v>
      </c>
      <c r="C9818" s="105" t="s">
        <v>7338</v>
      </c>
      <c r="D9818" s="105" t="s">
        <v>22321</v>
      </c>
    </row>
    <row r="9819" spans="1:4" x14ac:dyDescent="0.3">
      <c r="A9819" s="105">
        <v>176765</v>
      </c>
      <c r="B9819" s="105">
        <v>104899</v>
      </c>
      <c r="C9819" s="105" t="s">
        <v>7459</v>
      </c>
      <c r="D9819" s="105" t="s">
        <v>23941</v>
      </c>
    </row>
    <row r="9820" spans="1:4" x14ac:dyDescent="0.3">
      <c r="A9820" s="105">
        <v>104999</v>
      </c>
      <c r="B9820" s="105">
        <v>117599</v>
      </c>
      <c r="C9820" s="105" t="s">
        <v>7832</v>
      </c>
      <c r="D9820" s="105" t="s">
        <v>14802</v>
      </c>
    </row>
    <row r="9821" spans="1:4" x14ac:dyDescent="0.3">
      <c r="A9821" s="105">
        <v>141928</v>
      </c>
      <c r="B9821" s="105">
        <v>105047</v>
      </c>
      <c r="C9821" s="105" t="s">
        <v>7902</v>
      </c>
      <c r="D9821" s="105" t="s">
        <v>21113</v>
      </c>
    </row>
    <row r="9822" spans="1:4" x14ac:dyDescent="0.3">
      <c r="A9822" s="105">
        <v>166827</v>
      </c>
      <c r="B9822" s="105">
        <v>105108</v>
      </c>
      <c r="C9822" s="105" t="s">
        <v>8014</v>
      </c>
      <c r="D9822" s="105" t="s">
        <v>23275</v>
      </c>
    </row>
    <row r="9823" spans="1:4" x14ac:dyDescent="0.3">
      <c r="A9823" s="105">
        <v>100765</v>
      </c>
      <c r="B9823" s="105">
        <v>100758</v>
      </c>
      <c r="C9823" s="105" t="s">
        <v>957</v>
      </c>
      <c r="D9823" s="105" t="s">
        <v>13438</v>
      </c>
    </row>
    <row r="9824" spans="1:4" x14ac:dyDescent="0.3">
      <c r="A9824" s="105">
        <v>105109</v>
      </c>
      <c r="B9824" s="105">
        <v>105108</v>
      </c>
      <c r="C9824" s="105" t="s">
        <v>7992</v>
      </c>
      <c r="D9824" s="105" t="s">
        <v>14885</v>
      </c>
    </row>
    <row r="9825" spans="1:4" x14ac:dyDescent="0.3">
      <c r="A9825" s="105">
        <v>105115</v>
      </c>
      <c r="B9825" s="105">
        <v>105108</v>
      </c>
      <c r="C9825" s="105" t="s">
        <v>7997</v>
      </c>
      <c r="D9825" s="105" t="s">
        <v>14890</v>
      </c>
    </row>
    <row r="9826" spans="1:4" x14ac:dyDescent="0.3">
      <c r="A9826" s="105">
        <v>112905</v>
      </c>
      <c r="B9826" s="105">
        <v>105108</v>
      </c>
      <c r="C9826" s="105" t="s">
        <v>7999</v>
      </c>
      <c r="D9826" s="105" t="s">
        <v>17964</v>
      </c>
    </row>
    <row r="9827" spans="1:4" x14ac:dyDescent="0.3">
      <c r="A9827" s="105">
        <v>135667</v>
      </c>
      <c r="B9827" s="105">
        <v>105108</v>
      </c>
      <c r="C9827" s="105" t="s">
        <v>8010</v>
      </c>
      <c r="D9827" s="105" t="s">
        <v>20533</v>
      </c>
    </row>
    <row r="9828" spans="1:4" x14ac:dyDescent="0.3">
      <c r="A9828" s="105">
        <v>105111</v>
      </c>
      <c r="B9828" s="105">
        <v>105108</v>
      </c>
      <c r="C9828" s="105" t="s">
        <v>7993</v>
      </c>
      <c r="D9828" s="105" t="s">
        <v>14886</v>
      </c>
    </row>
    <row r="9829" spans="1:4" x14ac:dyDescent="0.3">
      <c r="A9829" s="105">
        <v>133064</v>
      </c>
      <c r="B9829" s="105">
        <v>105108</v>
      </c>
      <c r="C9829" s="105" t="s">
        <v>8002</v>
      </c>
      <c r="D9829" s="105" t="s">
        <v>20134</v>
      </c>
    </row>
    <row r="9830" spans="1:4" x14ac:dyDescent="0.3">
      <c r="A9830" s="105">
        <v>141929</v>
      </c>
      <c r="B9830" s="105">
        <v>105047</v>
      </c>
      <c r="C9830" s="105" t="s">
        <v>7903</v>
      </c>
      <c r="D9830" s="105" t="s">
        <v>21114</v>
      </c>
    </row>
    <row r="9831" spans="1:4" x14ac:dyDescent="0.3">
      <c r="A9831" s="105">
        <v>150831</v>
      </c>
      <c r="B9831" s="105">
        <v>150826</v>
      </c>
      <c r="C9831" s="105" t="s">
        <v>12098</v>
      </c>
      <c r="D9831" s="105" t="s">
        <v>22534</v>
      </c>
    </row>
    <row r="9832" spans="1:4" x14ac:dyDescent="0.3">
      <c r="A9832" s="105">
        <v>108979</v>
      </c>
      <c r="B9832" s="105">
        <v>107386</v>
      </c>
      <c r="C9832" s="105" t="s">
        <v>4351</v>
      </c>
      <c r="D9832" s="105" t="s">
        <v>16897</v>
      </c>
    </row>
    <row r="9833" spans="1:4" x14ac:dyDescent="0.3">
      <c r="A9833" s="105">
        <v>105238</v>
      </c>
      <c r="B9833" s="105">
        <v>105216</v>
      </c>
      <c r="C9833" s="105" t="s">
        <v>2526</v>
      </c>
      <c r="D9833" s="105" t="s">
        <v>15002</v>
      </c>
    </row>
    <row r="9834" spans="1:4" x14ac:dyDescent="0.3">
      <c r="A9834" s="105">
        <v>105215</v>
      </c>
      <c r="B9834" s="105">
        <v>106</v>
      </c>
      <c r="C9834" s="105" t="s">
        <v>153</v>
      </c>
      <c r="D9834" s="105" t="s">
        <v>14980</v>
      </c>
    </row>
    <row r="9835" spans="1:4" x14ac:dyDescent="0.3">
      <c r="A9835" s="105">
        <v>105216</v>
      </c>
      <c r="B9835" s="105">
        <v>105215</v>
      </c>
      <c r="C9835" s="105" t="s">
        <v>665</v>
      </c>
      <c r="D9835" s="105" t="s">
        <v>14981</v>
      </c>
    </row>
    <row r="9836" spans="1:4" x14ac:dyDescent="0.3">
      <c r="A9836" s="105">
        <v>100758</v>
      </c>
      <c r="B9836" s="105">
        <v>100757</v>
      </c>
      <c r="C9836" s="105" t="s">
        <v>487</v>
      </c>
      <c r="D9836" s="105" t="s">
        <v>13431</v>
      </c>
    </row>
    <row r="9837" spans="1:4" x14ac:dyDescent="0.3">
      <c r="A9837" s="105">
        <v>105239</v>
      </c>
      <c r="B9837" s="105">
        <v>105238</v>
      </c>
      <c r="C9837" s="105" t="s">
        <v>8266</v>
      </c>
      <c r="D9837" s="105" t="s">
        <v>15003</v>
      </c>
    </row>
    <row r="9838" spans="1:4" x14ac:dyDescent="0.3">
      <c r="A9838" s="105">
        <v>105246</v>
      </c>
      <c r="B9838" s="105">
        <v>105238</v>
      </c>
      <c r="C9838" s="105" t="s">
        <v>8273</v>
      </c>
      <c r="D9838" s="105" t="s">
        <v>15010</v>
      </c>
    </row>
    <row r="9839" spans="1:4" x14ac:dyDescent="0.3">
      <c r="A9839" s="105">
        <v>105241</v>
      </c>
      <c r="B9839" s="105">
        <v>105238</v>
      </c>
      <c r="C9839" s="105" t="s">
        <v>8268</v>
      </c>
      <c r="D9839" s="105" t="s">
        <v>15005</v>
      </c>
    </row>
    <row r="9840" spans="1:4" x14ac:dyDescent="0.3">
      <c r="A9840" s="105">
        <v>105242</v>
      </c>
      <c r="B9840" s="105">
        <v>105238</v>
      </c>
      <c r="C9840" s="105" t="s">
        <v>8269</v>
      </c>
      <c r="D9840" s="105" t="s">
        <v>15006</v>
      </c>
    </row>
    <row r="9841" spans="1:4" x14ac:dyDescent="0.3">
      <c r="A9841" s="105">
        <v>146306</v>
      </c>
      <c r="B9841" s="105">
        <v>108799</v>
      </c>
      <c r="C9841" s="105" t="s">
        <v>11971</v>
      </c>
      <c r="D9841" s="105" t="s">
        <v>22376</v>
      </c>
    </row>
    <row r="9842" spans="1:4" x14ac:dyDescent="0.3">
      <c r="A9842" s="105">
        <v>164928</v>
      </c>
      <c r="B9842" s="105">
        <v>105238</v>
      </c>
      <c r="C9842" s="105" t="s">
        <v>8274</v>
      </c>
      <c r="D9842" s="105" t="s">
        <v>22746</v>
      </c>
    </row>
    <row r="9843" spans="1:4" x14ac:dyDescent="0.3">
      <c r="A9843" s="105">
        <v>105240</v>
      </c>
      <c r="B9843" s="105">
        <v>105238</v>
      </c>
      <c r="C9843" s="105" t="s">
        <v>8267</v>
      </c>
      <c r="D9843" s="105" t="s">
        <v>15004</v>
      </c>
    </row>
    <row r="9844" spans="1:4" x14ac:dyDescent="0.3">
      <c r="A9844" s="105">
        <v>105255</v>
      </c>
      <c r="B9844" s="105">
        <v>105216</v>
      </c>
      <c r="C9844" s="105" t="s">
        <v>2530</v>
      </c>
      <c r="D9844" s="105" t="s">
        <v>15019</v>
      </c>
    </row>
    <row r="9845" spans="1:4" x14ac:dyDescent="0.3">
      <c r="A9845" s="105">
        <v>105226</v>
      </c>
      <c r="B9845" s="105">
        <v>105216</v>
      </c>
      <c r="C9845" s="105" t="s">
        <v>2524</v>
      </c>
      <c r="D9845" s="105" t="s">
        <v>14991</v>
      </c>
    </row>
    <row r="9846" spans="1:4" x14ac:dyDescent="0.3">
      <c r="A9846" s="105">
        <v>105217</v>
      </c>
      <c r="B9846" s="105">
        <v>105216</v>
      </c>
      <c r="C9846" s="105" t="s">
        <v>2522</v>
      </c>
      <c r="D9846" s="105" t="s">
        <v>14982</v>
      </c>
    </row>
    <row r="9847" spans="1:4" x14ac:dyDescent="0.3">
      <c r="A9847" s="105">
        <v>176812</v>
      </c>
      <c r="B9847" s="105">
        <v>105217</v>
      </c>
      <c r="C9847" s="105" t="s">
        <v>8250</v>
      </c>
      <c r="D9847" s="105" t="s">
        <v>23988</v>
      </c>
    </row>
    <row r="9848" spans="1:4" x14ac:dyDescent="0.3">
      <c r="A9848" s="105">
        <v>105245</v>
      </c>
      <c r="B9848" s="105">
        <v>105238</v>
      </c>
      <c r="C9848" s="105" t="s">
        <v>8272</v>
      </c>
      <c r="D9848" s="105" t="s">
        <v>15009</v>
      </c>
    </row>
    <row r="9849" spans="1:4" x14ac:dyDescent="0.3">
      <c r="A9849" s="105">
        <v>105224</v>
      </c>
      <c r="B9849" s="105">
        <v>105217</v>
      </c>
      <c r="C9849" s="105" t="s">
        <v>8239</v>
      </c>
      <c r="D9849" s="105" t="s">
        <v>14989</v>
      </c>
    </row>
    <row r="9850" spans="1:4" x14ac:dyDescent="0.3">
      <c r="A9850" s="105">
        <v>105244</v>
      </c>
      <c r="B9850" s="105">
        <v>105238</v>
      </c>
      <c r="C9850" s="105" t="s">
        <v>8271</v>
      </c>
      <c r="D9850" s="105" t="s">
        <v>15008</v>
      </c>
    </row>
    <row r="9851" spans="1:4" x14ac:dyDescent="0.3">
      <c r="A9851" s="105">
        <v>105243</v>
      </c>
      <c r="B9851" s="105">
        <v>105238</v>
      </c>
      <c r="C9851" s="105" t="s">
        <v>8270</v>
      </c>
      <c r="D9851" s="105" t="s">
        <v>15007</v>
      </c>
    </row>
    <row r="9852" spans="1:4" x14ac:dyDescent="0.3">
      <c r="A9852" s="105">
        <v>105094</v>
      </c>
      <c r="B9852" s="105">
        <v>105091</v>
      </c>
      <c r="C9852" s="105" t="s">
        <v>7960</v>
      </c>
      <c r="D9852" s="105" t="s">
        <v>14872</v>
      </c>
    </row>
    <row r="9853" spans="1:4" x14ac:dyDescent="0.3">
      <c r="A9853" s="105">
        <v>132781</v>
      </c>
      <c r="B9853" s="105">
        <v>132776</v>
      </c>
      <c r="C9853" s="105" t="s">
        <v>13105</v>
      </c>
      <c r="D9853" s="105" t="s">
        <v>20008</v>
      </c>
    </row>
    <row r="9854" spans="1:4" x14ac:dyDescent="0.3">
      <c r="A9854" s="105">
        <v>165068</v>
      </c>
      <c r="B9854" s="105">
        <v>112970</v>
      </c>
      <c r="C9854" s="105" t="s">
        <v>10448</v>
      </c>
      <c r="D9854" s="105" t="s">
        <v>22784</v>
      </c>
    </row>
    <row r="9855" spans="1:4" x14ac:dyDescent="0.3">
      <c r="A9855" s="105">
        <v>165069</v>
      </c>
      <c r="B9855" s="105">
        <v>112970</v>
      </c>
      <c r="C9855" s="105" t="s">
        <v>10449</v>
      </c>
      <c r="D9855" s="105" t="s">
        <v>22785</v>
      </c>
    </row>
    <row r="9856" spans="1:4" x14ac:dyDescent="0.3">
      <c r="A9856" s="105">
        <v>2071865088</v>
      </c>
      <c r="B9856" s="105">
        <v>111014</v>
      </c>
      <c r="C9856" s="105" t="s">
        <v>7492</v>
      </c>
      <c r="D9856" s="105" t="s">
        <v>26420</v>
      </c>
    </row>
    <row r="9857" spans="1:4" x14ac:dyDescent="0.3">
      <c r="A9857" s="105">
        <v>117485</v>
      </c>
      <c r="B9857" s="105">
        <v>107679</v>
      </c>
      <c r="C9857" s="105" t="s">
        <v>7608</v>
      </c>
      <c r="D9857" s="105" t="s">
        <v>19764</v>
      </c>
    </row>
    <row r="9858" spans="1:4" x14ac:dyDescent="0.3">
      <c r="A9858" s="105">
        <v>109721</v>
      </c>
      <c r="B9858" s="105">
        <v>109717</v>
      </c>
      <c r="C9858" s="105" t="s">
        <v>12832</v>
      </c>
      <c r="D9858" s="105" t="s">
        <v>17403</v>
      </c>
    </row>
    <row r="9859" spans="1:4" x14ac:dyDescent="0.3">
      <c r="A9859" s="105">
        <v>101534</v>
      </c>
      <c r="B9859" s="105">
        <v>101526</v>
      </c>
      <c r="C9859" s="105" t="s">
        <v>2314</v>
      </c>
      <c r="D9859" s="105" t="s">
        <v>13755</v>
      </c>
    </row>
    <row r="9860" spans="1:4" x14ac:dyDescent="0.3">
      <c r="A9860" s="105">
        <v>101533</v>
      </c>
      <c r="B9860" s="105">
        <v>101526</v>
      </c>
      <c r="C9860" s="105" t="s">
        <v>2312</v>
      </c>
      <c r="D9860" s="105" t="s">
        <v>13754</v>
      </c>
    </row>
    <row r="9861" spans="1:4" x14ac:dyDescent="0.3">
      <c r="A9861" s="105">
        <v>109201</v>
      </c>
      <c r="B9861" s="105">
        <v>109199</v>
      </c>
      <c r="C9861" s="105" t="s">
        <v>12556</v>
      </c>
      <c r="D9861" s="105" t="s">
        <v>17114</v>
      </c>
    </row>
    <row r="9862" spans="1:4" x14ac:dyDescent="0.3">
      <c r="A9862" s="105">
        <v>109163</v>
      </c>
      <c r="B9862" s="105">
        <v>109159</v>
      </c>
      <c r="C9862" s="105" t="s">
        <v>12506</v>
      </c>
      <c r="D9862" s="105" t="s">
        <v>17076</v>
      </c>
    </row>
    <row r="9863" spans="1:4" x14ac:dyDescent="0.3">
      <c r="A9863" s="105">
        <v>109144</v>
      </c>
      <c r="B9863" s="105">
        <v>109143</v>
      </c>
      <c r="C9863" s="105" t="s">
        <v>12485</v>
      </c>
      <c r="D9863" s="105" t="s">
        <v>17057</v>
      </c>
    </row>
    <row r="9864" spans="1:4" x14ac:dyDescent="0.3">
      <c r="A9864" s="105">
        <v>109099</v>
      </c>
      <c r="B9864" s="105">
        <v>109096</v>
      </c>
      <c r="C9864" s="105" t="s">
        <v>12445</v>
      </c>
      <c r="D9864" s="105" t="s">
        <v>17012</v>
      </c>
    </row>
    <row r="9865" spans="1:4" x14ac:dyDescent="0.3">
      <c r="A9865" s="105">
        <v>109925</v>
      </c>
      <c r="B9865" s="105">
        <v>109922</v>
      </c>
      <c r="C9865" s="105" t="s">
        <v>12981</v>
      </c>
      <c r="D9865" s="105" t="s">
        <v>17568</v>
      </c>
    </row>
    <row r="9866" spans="1:4" x14ac:dyDescent="0.3">
      <c r="A9866" s="105">
        <v>181927</v>
      </c>
      <c r="B9866" s="105">
        <v>181918</v>
      </c>
      <c r="C9866" s="105" t="s">
        <v>9928</v>
      </c>
      <c r="D9866" s="105" t="s">
        <v>25013</v>
      </c>
    </row>
    <row r="9867" spans="1:4" x14ac:dyDescent="0.3">
      <c r="A9867" s="105">
        <v>178029</v>
      </c>
      <c r="B9867" s="105">
        <v>117498</v>
      </c>
      <c r="C9867" s="105" t="s">
        <v>7710</v>
      </c>
      <c r="D9867" s="105" t="s">
        <v>24306</v>
      </c>
    </row>
    <row r="9868" spans="1:4" x14ac:dyDescent="0.3">
      <c r="A9868" s="105">
        <v>202278</v>
      </c>
      <c r="B9868" s="105">
        <v>108670</v>
      </c>
      <c r="C9868" s="105" t="s">
        <v>11724</v>
      </c>
      <c r="D9868" s="105" t="s">
        <v>25612</v>
      </c>
    </row>
    <row r="9869" spans="1:4" x14ac:dyDescent="0.3">
      <c r="A9869" s="105">
        <v>176850</v>
      </c>
      <c r="B9869" s="105">
        <v>133676</v>
      </c>
      <c r="C9869" s="105" t="s">
        <v>8373</v>
      </c>
      <c r="D9869" s="105" t="s">
        <v>24026</v>
      </c>
    </row>
    <row r="9870" spans="1:4" x14ac:dyDescent="0.3">
      <c r="A9870" s="105">
        <v>178267</v>
      </c>
      <c r="B9870" s="105">
        <v>165521</v>
      </c>
      <c r="C9870" s="105" t="s">
        <v>11817</v>
      </c>
      <c r="D9870" s="105" t="s">
        <v>24416</v>
      </c>
    </row>
    <row r="9871" spans="1:4" x14ac:dyDescent="0.3">
      <c r="A9871" s="105">
        <v>100657</v>
      </c>
      <c r="B9871" s="105">
        <v>100651</v>
      </c>
      <c r="C9871" s="105" t="s">
        <v>460</v>
      </c>
      <c r="D9871" s="105" t="s">
        <v>13416</v>
      </c>
    </row>
    <row r="9872" spans="1:4" x14ac:dyDescent="0.3">
      <c r="A9872" s="105">
        <v>114645</v>
      </c>
      <c r="B9872" s="105">
        <v>114643</v>
      </c>
      <c r="C9872" s="105" t="s">
        <v>9050</v>
      </c>
      <c r="D9872" s="105" t="s">
        <v>18161</v>
      </c>
    </row>
    <row r="9873" spans="1:4" x14ac:dyDescent="0.3">
      <c r="A9873" s="105">
        <v>176868</v>
      </c>
      <c r="B9873" s="105">
        <v>105309</v>
      </c>
      <c r="C9873" s="105" t="s">
        <v>8468</v>
      </c>
      <c r="D9873" s="105" t="s">
        <v>24043</v>
      </c>
    </row>
    <row r="9874" spans="1:4" x14ac:dyDescent="0.3">
      <c r="A9874" s="105">
        <v>101351</v>
      </c>
      <c r="B9874" s="105">
        <v>101342</v>
      </c>
      <c r="C9874" s="105" t="s">
        <v>1862</v>
      </c>
      <c r="D9874" s="105" t="s">
        <v>13658</v>
      </c>
    </row>
    <row r="9875" spans="1:4" x14ac:dyDescent="0.3">
      <c r="A9875" s="105">
        <v>109402</v>
      </c>
      <c r="B9875" s="105">
        <v>109398</v>
      </c>
      <c r="C9875" s="105" t="s">
        <v>12694</v>
      </c>
      <c r="D9875" s="105" t="s">
        <v>17245</v>
      </c>
    </row>
    <row r="9876" spans="1:4" x14ac:dyDescent="0.3">
      <c r="A9876" s="105">
        <v>114787</v>
      </c>
      <c r="B9876" s="105">
        <v>117498</v>
      </c>
      <c r="C9876" s="105" t="s">
        <v>7697</v>
      </c>
      <c r="D9876" s="105" t="s">
        <v>18208</v>
      </c>
    </row>
    <row r="9877" spans="1:4" x14ac:dyDescent="0.3">
      <c r="A9877" s="105">
        <v>107545</v>
      </c>
      <c r="B9877" s="105">
        <v>107544</v>
      </c>
      <c r="C9877" s="105" t="s">
        <v>1104</v>
      </c>
      <c r="D9877" s="105" t="s">
        <v>16069</v>
      </c>
    </row>
    <row r="9878" spans="1:4" x14ac:dyDescent="0.3">
      <c r="A9878" s="105">
        <v>101438</v>
      </c>
      <c r="B9878" s="105">
        <v>101429</v>
      </c>
      <c r="C9878" s="105" t="s">
        <v>947</v>
      </c>
      <c r="D9878" s="105" t="s">
        <v>13701</v>
      </c>
    </row>
    <row r="9879" spans="1:4" x14ac:dyDescent="0.3">
      <c r="A9879" s="105">
        <v>150815</v>
      </c>
      <c r="B9879" s="105">
        <v>108756</v>
      </c>
      <c r="C9879" s="105" t="s">
        <v>11883</v>
      </c>
      <c r="D9879" s="105" t="s">
        <v>22520</v>
      </c>
    </row>
    <row r="9880" spans="1:4" x14ac:dyDescent="0.3">
      <c r="A9880" s="105">
        <v>177611</v>
      </c>
      <c r="B9880" s="105">
        <v>177610</v>
      </c>
      <c r="C9880" s="105" t="s">
        <v>12146</v>
      </c>
      <c r="D9880" s="105" t="s">
        <v>24261</v>
      </c>
    </row>
    <row r="9881" spans="1:4" x14ac:dyDescent="0.3">
      <c r="A9881" s="105">
        <v>101801</v>
      </c>
      <c r="B9881" s="105">
        <v>101791</v>
      </c>
      <c r="C9881" s="105" t="s">
        <v>2724</v>
      </c>
      <c r="D9881" s="105" t="s">
        <v>13853</v>
      </c>
    </row>
    <row r="9882" spans="1:4" x14ac:dyDescent="0.3">
      <c r="A9882" s="105">
        <v>108894</v>
      </c>
      <c r="B9882" s="105">
        <v>108888</v>
      </c>
      <c r="C9882" s="105" t="s">
        <v>12128</v>
      </c>
      <c r="D9882" s="105" t="s">
        <v>16821</v>
      </c>
    </row>
    <row r="9883" spans="1:4" x14ac:dyDescent="0.3">
      <c r="A9883" s="105">
        <v>108904</v>
      </c>
      <c r="B9883" s="105">
        <v>108902</v>
      </c>
      <c r="C9883" s="105" t="s">
        <v>12136</v>
      </c>
      <c r="D9883" s="105" t="s">
        <v>16831</v>
      </c>
    </row>
    <row r="9884" spans="1:4" x14ac:dyDescent="0.3">
      <c r="A9884" s="105">
        <v>108806</v>
      </c>
      <c r="B9884" s="105">
        <v>108804</v>
      </c>
      <c r="C9884" s="105" t="s">
        <v>11975</v>
      </c>
      <c r="D9884" s="105" t="s">
        <v>16735</v>
      </c>
    </row>
    <row r="9885" spans="1:4" x14ac:dyDescent="0.3">
      <c r="A9885" s="105">
        <v>108903</v>
      </c>
      <c r="B9885" s="105">
        <v>108902</v>
      </c>
      <c r="C9885" s="105" t="s">
        <v>12135</v>
      </c>
      <c r="D9885" s="105" t="s">
        <v>16830</v>
      </c>
    </row>
    <row r="9886" spans="1:4" x14ac:dyDescent="0.3">
      <c r="A9886" s="105">
        <v>108902</v>
      </c>
      <c r="B9886" s="105">
        <v>107379</v>
      </c>
      <c r="C9886" s="105" t="s">
        <v>4287</v>
      </c>
      <c r="D9886" s="105" t="s">
        <v>16829</v>
      </c>
    </row>
    <row r="9887" spans="1:4" x14ac:dyDescent="0.3">
      <c r="A9887" s="105">
        <v>108905</v>
      </c>
      <c r="B9887" s="105">
        <v>108902</v>
      </c>
      <c r="C9887" s="105" t="s">
        <v>12137</v>
      </c>
      <c r="D9887" s="105" t="s">
        <v>16832</v>
      </c>
    </row>
    <row r="9888" spans="1:4" x14ac:dyDescent="0.3">
      <c r="A9888" s="105">
        <v>108893</v>
      </c>
      <c r="B9888" s="105">
        <v>108888</v>
      </c>
      <c r="C9888" s="105" t="s">
        <v>12127</v>
      </c>
      <c r="D9888" s="105" t="s">
        <v>16820</v>
      </c>
    </row>
    <row r="9889" spans="1:4" x14ac:dyDescent="0.3">
      <c r="A9889" s="105">
        <v>108906</v>
      </c>
      <c r="B9889" s="105">
        <v>108902</v>
      </c>
      <c r="C9889" s="105" t="s">
        <v>12138</v>
      </c>
      <c r="D9889" s="105" t="s">
        <v>16833</v>
      </c>
    </row>
    <row r="9890" spans="1:4" x14ac:dyDescent="0.3">
      <c r="A9890" s="105">
        <v>108684</v>
      </c>
      <c r="B9890" s="105">
        <v>108682</v>
      </c>
      <c r="C9890" s="105" t="s">
        <v>11732</v>
      </c>
      <c r="D9890" s="105" t="s">
        <v>16622</v>
      </c>
    </row>
    <row r="9891" spans="1:4" x14ac:dyDescent="0.3">
      <c r="A9891" s="105">
        <v>107389</v>
      </c>
      <c r="B9891" s="105">
        <v>107383</v>
      </c>
      <c r="C9891" s="105" t="s">
        <v>1285</v>
      </c>
      <c r="D9891" s="105" t="s">
        <v>15978</v>
      </c>
    </row>
    <row r="9892" spans="1:4" x14ac:dyDescent="0.3">
      <c r="A9892" s="105">
        <v>178273</v>
      </c>
      <c r="B9892" s="105">
        <v>178271</v>
      </c>
      <c r="C9892" s="105" t="s">
        <v>4227</v>
      </c>
      <c r="D9892" s="105" t="s">
        <v>24420</v>
      </c>
    </row>
    <row r="9893" spans="1:4" x14ac:dyDescent="0.3">
      <c r="A9893" s="105">
        <v>107372</v>
      </c>
      <c r="B9893" s="105">
        <v>107371</v>
      </c>
      <c r="C9893" s="105" t="s">
        <v>1247</v>
      </c>
      <c r="D9893" s="105" t="s">
        <v>15965</v>
      </c>
    </row>
    <row r="9894" spans="1:4" x14ac:dyDescent="0.3">
      <c r="A9894" s="105">
        <v>139198</v>
      </c>
      <c r="B9894" s="105">
        <v>109169</v>
      </c>
      <c r="C9894" s="105" t="s">
        <v>12528</v>
      </c>
      <c r="D9894" s="105" t="s">
        <v>21101</v>
      </c>
    </row>
    <row r="9895" spans="1:4" x14ac:dyDescent="0.3">
      <c r="A9895" s="105">
        <v>111384</v>
      </c>
      <c r="B9895" s="105">
        <v>108682</v>
      </c>
      <c r="C9895" s="105" t="s">
        <v>11735</v>
      </c>
      <c r="D9895" s="105" t="s">
        <v>17885</v>
      </c>
    </row>
    <row r="9896" spans="1:4" x14ac:dyDescent="0.3">
      <c r="A9896" s="105">
        <v>109452</v>
      </c>
      <c r="B9896" s="105">
        <v>107416</v>
      </c>
      <c r="C9896" s="105" t="s">
        <v>4529</v>
      </c>
      <c r="D9896" s="105" t="s">
        <v>17284</v>
      </c>
    </row>
    <row r="9897" spans="1:4" x14ac:dyDescent="0.3">
      <c r="A9897" s="105">
        <v>109505</v>
      </c>
      <c r="B9897" s="105">
        <v>109504</v>
      </c>
      <c r="C9897" s="105" t="s">
        <v>12759</v>
      </c>
      <c r="D9897" s="105" t="s">
        <v>17322</v>
      </c>
    </row>
    <row r="9898" spans="1:4" x14ac:dyDescent="0.3">
      <c r="A9898" s="105">
        <v>103939</v>
      </c>
      <c r="B9898" s="105">
        <v>103932</v>
      </c>
      <c r="C9898" s="105" t="s">
        <v>4767</v>
      </c>
      <c r="D9898" s="105" t="s">
        <v>14412</v>
      </c>
    </row>
    <row r="9899" spans="1:4" x14ac:dyDescent="0.3">
      <c r="A9899" s="105">
        <v>102193</v>
      </c>
      <c r="B9899" s="105">
        <v>102048</v>
      </c>
      <c r="C9899" s="105" t="s">
        <v>1316</v>
      </c>
      <c r="D9899" s="105" t="s">
        <v>13903</v>
      </c>
    </row>
    <row r="9900" spans="1:4" x14ac:dyDescent="0.3">
      <c r="A9900" s="105">
        <v>137065</v>
      </c>
      <c r="B9900" s="105">
        <v>182923</v>
      </c>
      <c r="C9900" s="105" t="s">
        <v>10172</v>
      </c>
      <c r="D9900" s="105" t="s">
        <v>21007</v>
      </c>
    </row>
    <row r="9901" spans="1:4" x14ac:dyDescent="0.3">
      <c r="A9901" s="105">
        <v>109939</v>
      </c>
      <c r="B9901" s="105">
        <v>109938</v>
      </c>
      <c r="C9901" s="105" t="s">
        <v>12998</v>
      </c>
      <c r="D9901" s="105" t="s">
        <v>17582</v>
      </c>
    </row>
    <row r="9902" spans="1:4" x14ac:dyDescent="0.3">
      <c r="A9902" s="105">
        <v>104993</v>
      </c>
      <c r="B9902" s="105">
        <v>104990</v>
      </c>
      <c r="C9902" s="105" t="s">
        <v>7756</v>
      </c>
      <c r="D9902" s="105" t="s">
        <v>14801</v>
      </c>
    </row>
    <row r="9903" spans="1:4" x14ac:dyDescent="0.3">
      <c r="A9903" s="105">
        <v>116742</v>
      </c>
      <c r="B9903" s="105">
        <v>103761</v>
      </c>
      <c r="C9903" s="105" t="s">
        <v>4182</v>
      </c>
      <c r="D9903" s="105" t="s">
        <v>19302</v>
      </c>
    </row>
    <row r="9904" spans="1:4" x14ac:dyDescent="0.3">
      <c r="A9904" s="105">
        <v>145122</v>
      </c>
      <c r="B9904" s="105">
        <v>145118</v>
      </c>
      <c r="C9904" s="105" t="s">
        <v>7858</v>
      </c>
      <c r="D9904" s="105" t="s">
        <v>22072</v>
      </c>
    </row>
    <row r="9905" spans="1:4" x14ac:dyDescent="0.3">
      <c r="A9905" s="105">
        <v>116744</v>
      </c>
      <c r="B9905" s="105">
        <v>103761</v>
      </c>
      <c r="C9905" s="105" t="s">
        <v>4186</v>
      </c>
      <c r="D9905" s="105" t="s">
        <v>19304</v>
      </c>
    </row>
    <row r="9906" spans="1:4" x14ac:dyDescent="0.3">
      <c r="A9906" s="105">
        <v>108831</v>
      </c>
      <c r="B9906" s="105">
        <v>108827</v>
      </c>
      <c r="C9906" s="105" t="s">
        <v>12016</v>
      </c>
      <c r="D9906" s="105" t="s">
        <v>16759</v>
      </c>
    </row>
    <row r="9907" spans="1:4" x14ac:dyDescent="0.3">
      <c r="A9907" s="105">
        <v>108832</v>
      </c>
      <c r="B9907" s="105">
        <v>108827</v>
      </c>
      <c r="C9907" s="105" t="s">
        <v>12017</v>
      </c>
      <c r="D9907" s="105" t="s">
        <v>16760</v>
      </c>
    </row>
    <row r="9908" spans="1:4" x14ac:dyDescent="0.3">
      <c r="A9908" s="105">
        <v>108833</v>
      </c>
      <c r="B9908" s="105">
        <v>108827</v>
      </c>
      <c r="C9908" s="105" t="s">
        <v>12018</v>
      </c>
      <c r="D9908" s="105" t="s">
        <v>16761</v>
      </c>
    </row>
    <row r="9909" spans="1:4" x14ac:dyDescent="0.3">
      <c r="A9909" s="105">
        <v>108834</v>
      </c>
      <c r="B9909" s="105">
        <v>108827</v>
      </c>
      <c r="C9909" s="105" t="s">
        <v>12019</v>
      </c>
      <c r="D9909" s="105" t="s">
        <v>16762</v>
      </c>
    </row>
    <row r="9910" spans="1:4" x14ac:dyDescent="0.3">
      <c r="A9910" s="105">
        <v>108835</v>
      </c>
      <c r="B9910" s="105">
        <v>108827</v>
      </c>
      <c r="C9910" s="105" t="s">
        <v>12020</v>
      </c>
      <c r="D9910" s="105" t="s">
        <v>16763</v>
      </c>
    </row>
    <row r="9911" spans="1:4" x14ac:dyDescent="0.3">
      <c r="A9911" s="105">
        <v>108836</v>
      </c>
      <c r="B9911" s="105">
        <v>108827</v>
      </c>
      <c r="C9911" s="105" t="s">
        <v>12021</v>
      </c>
      <c r="D9911" s="105" t="s">
        <v>16764</v>
      </c>
    </row>
    <row r="9912" spans="1:4" x14ac:dyDescent="0.3">
      <c r="A9912" s="105">
        <v>108830</v>
      </c>
      <c r="B9912" s="105">
        <v>108827</v>
      </c>
      <c r="C9912" s="105" t="s">
        <v>12015</v>
      </c>
      <c r="D9912" s="105" t="s">
        <v>16758</v>
      </c>
    </row>
    <row r="9913" spans="1:4" x14ac:dyDescent="0.3">
      <c r="A9913" s="105">
        <v>108829</v>
      </c>
      <c r="B9913" s="105">
        <v>108827</v>
      </c>
      <c r="C9913" s="105" t="s">
        <v>12014</v>
      </c>
      <c r="D9913" s="105" t="s">
        <v>16757</v>
      </c>
    </row>
    <row r="9914" spans="1:4" x14ac:dyDescent="0.3">
      <c r="A9914" s="105">
        <v>108837</v>
      </c>
      <c r="B9914" s="105">
        <v>108827</v>
      </c>
      <c r="C9914" s="105" t="s">
        <v>12022</v>
      </c>
      <c r="D9914" s="105" t="s">
        <v>16765</v>
      </c>
    </row>
    <row r="9915" spans="1:4" x14ac:dyDescent="0.3">
      <c r="A9915" s="105">
        <v>117621</v>
      </c>
      <c r="B9915" s="105">
        <v>108827</v>
      </c>
      <c r="C9915" s="105" t="s">
        <v>12025</v>
      </c>
      <c r="D9915" s="105" t="s">
        <v>19838</v>
      </c>
    </row>
    <row r="9916" spans="1:4" x14ac:dyDescent="0.3">
      <c r="A9916" s="105">
        <v>108838</v>
      </c>
      <c r="B9916" s="105">
        <v>108827</v>
      </c>
      <c r="C9916" s="105" t="s">
        <v>12023</v>
      </c>
      <c r="D9916" s="105" t="s">
        <v>16766</v>
      </c>
    </row>
    <row r="9917" spans="1:4" x14ac:dyDescent="0.3">
      <c r="A9917" s="105">
        <v>108828</v>
      </c>
      <c r="B9917" s="105">
        <v>108827</v>
      </c>
      <c r="C9917" s="105" t="s">
        <v>12013</v>
      </c>
      <c r="D9917" s="105" t="s">
        <v>16756</v>
      </c>
    </row>
    <row r="9918" spans="1:4" x14ac:dyDescent="0.3">
      <c r="A9918" s="105">
        <v>108839</v>
      </c>
      <c r="B9918" s="105">
        <v>108827</v>
      </c>
      <c r="C9918" s="105" t="s">
        <v>12024</v>
      </c>
      <c r="D9918" s="105" t="s">
        <v>16767</v>
      </c>
    </row>
    <row r="9919" spans="1:4" x14ac:dyDescent="0.3">
      <c r="A9919" s="105">
        <v>133470</v>
      </c>
      <c r="B9919" s="105">
        <v>106404</v>
      </c>
      <c r="C9919" s="105" t="s">
        <v>9208</v>
      </c>
      <c r="D9919" s="105" t="s">
        <v>20266</v>
      </c>
    </row>
    <row r="9920" spans="1:4" x14ac:dyDescent="0.3">
      <c r="A9920" s="105">
        <v>108681</v>
      </c>
      <c r="B9920" s="105">
        <v>108677</v>
      </c>
      <c r="C9920" s="105" t="s">
        <v>11728</v>
      </c>
      <c r="D9920" s="105" t="s">
        <v>16620</v>
      </c>
    </row>
    <row r="9921" spans="1:4" x14ac:dyDescent="0.3">
      <c r="A9921" s="105">
        <v>178289</v>
      </c>
      <c r="B9921" s="105">
        <v>178273</v>
      </c>
      <c r="C9921" s="105" t="s">
        <v>11932</v>
      </c>
      <c r="D9921" s="105" t="s">
        <v>24431</v>
      </c>
    </row>
    <row r="9922" spans="1:4" x14ac:dyDescent="0.3">
      <c r="A9922" s="105">
        <v>184290</v>
      </c>
      <c r="B9922" s="105">
        <v>108677</v>
      </c>
      <c r="C9922" s="105" t="s">
        <v>11731</v>
      </c>
      <c r="D9922" s="105" t="s">
        <v>25270</v>
      </c>
    </row>
    <row r="9923" spans="1:4" x14ac:dyDescent="0.3">
      <c r="A9923" s="105">
        <v>108677</v>
      </c>
      <c r="B9923" s="105">
        <v>107364</v>
      </c>
      <c r="C9923" s="105" t="s">
        <v>4165</v>
      </c>
      <c r="D9923" s="105" t="s">
        <v>16616</v>
      </c>
    </row>
    <row r="9924" spans="1:4" x14ac:dyDescent="0.3">
      <c r="A9924" s="105">
        <v>122209</v>
      </c>
      <c r="B9924" s="105">
        <v>117498</v>
      </c>
      <c r="C9924" s="105" t="s">
        <v>7700</v>
      </c>
      <c r="D9924" s="105" t="s">
        <v>19857</v>
      </c>
    </row>
    <row r="9925" spans="1:4" x14ac:dyDescent="0.3">
      <c r="A9925" s="105">
        <v>184291</v>
      </c>
      <c r="B9925" s="105">
        <v>108677</v>
      </c>
      <c r="C9925" s="105" t="s">
        <v>11730</v>
      </c>
      <c r="D9925" s="105" t="s">
        <v>25271</v>
      </c>
    </row>
    <row r="9926" spans="1:4" x14ac:dyDescent="0.3">
      <c r="A9926" s="105">
        <v>105274</v>
      </c>
      <c r="B9926" s="105">
        <v>105272</v>
      </c>
      <c r="C9926" s="105" t="s">
        <v>8302</v>
      </c>
      <c r="D9926" s="105" t="s">
        <v>15038</v>
      </c>
    </row>
    <row r="9927" spans="1:4" x14ac:dyDescent="0.3">
      <c r="A9927" s="105">
        <v>133691</v>
      </c>
      <c r="B9927" s="105">
        <v>105272</v>
      </c>
      <c r="C9927" s="105" t="s">
        <v>8314</v>
      </c>
      <c r="D9927" s="105" t="s">
        <v>20325</v>
      </c>
    </row>
    <row r="9928" spans="1:4" x14ac:dyDescent="0.3">
      <c r="A9928" s="105">
        <v>116817</v>
      </c>
      <c r="B9928" s="105">
        <v>103932</v>
      </c>
      <c r="C9928" s="105" t="s">
        <v>4787</v>
      </c>
      <c r="D9928" s="105" t="s">
        <v>19370</v>
      </c>
    </row>
    <row r="9929" spans="1:4" x14ac:dyDescent="0.3">
      <c r="A9929" s="105">
        <v>105275</v>
      </c>
      <c r="B9929" s="105">
        <v>105272</v>
      </c>
      <c r="C9929" s="105" t="s">
        <v>8303</v>
      </c>
      <c r="D9929" s="105" t="s">
        <v>15039</v>
      </c>
    </row>
    <row r="9930" spans="1:4" x14ac:dyDescent="0.3">
      <c r="A9930" s="105">
        <v>135567</v>
      </c>
      <c r="B9930" s="105">
        <v>110244</v>
      </c>
      <c r="C9930" s="105" t="s">
        <v>10628</v>
      </c>
      <c r="D9930" s="105" t="s">
        <v>20493</v>
      </c>
    </row>
    <row r="9931" spans="1:4" x14ac:dyDescent="0.3">
      <c r="A9931" s="105">
        <v>105272</v>
      </c>
      <c r="B9931" s="105">
        <v>105268</v>
      </c>
      <c r="C9931" s="105" t="s">
        <v>2538</v>
      </c>
      <c r="D9931" s="105" t="s">
        <v>15036</v>
      </c>
    </row>
    <row r="9932" spans="1:4" x14ac:dyDescent="0.3">
      <c r="A9932" s="105">
        <v>136997</v>
      </c>
      <c r="B9932" s="105">
        <v>182514</v>
      </c>
      <c r="C9932" s="105" t="s">
        <v>10062</v>
      </c>
      <c r="D9932" s="105" t="s">
        <v>20993</v>
      </c>
    </row>
    <row r="9933" spans="1:4" x14ac:dyDescent="0.3">
      <c r="A9933" s="105">
        <v>201188</v>
      </c>
      <c r="B9933" s="105">
        <v>182514</v>
      </c>
      <c r="C9933" s="105" t="s">
        <v>10063</v>
      </c>
      <c r="D9933" s="105" t="s">
        <v>25512</v>
      </c>
    </row>
    <row r="9934" spans="1:4" x14ac:dyDescent="0.3">
      <c r="A9934" s="105">
        <v>109808</v>
      </c>
      <c r="B9934" s="105">
        <v>109806</v>
      </c>
      <c r="C9934" s="105" t="s">
        <v>12899</v>
      </c>
      <c r="D9934" s="105" t="s">
        <v>17476</v>
      </c>
    </row>
    <row r="9935" spans="1:4" x14ac:dyDescent="0.3">
      <c r="A9935" s="105">
        <v>107273</v>
      </c>
      <c r="B9935" s="105">
        <v>107258</v>
      </c>
      <c r="C9935" s="105" t="s">
        <v>10544</v>
      </c>
      <c r="D9935" s="105" t="s">
        <v>15887</v>
      </c>
    </row>
    <row r="9936" spans="1:4" x14ac:dyDescent="0.3">
      <c r="A9936" s="105">
        <v>112930</v>
      </c>
      <c r="B9936" s="105">
        <v>108753</v>
      </c>
      <c r="C9936" s="105" t="s">
        <v>11864</v>
      </c>
      <c r="D9936" s="105" t="s">
        <v>17974</v>
      </c>
    </row>
    <row r="9937" spans="1:4" x14ac:dyDescent="0.3">
      <c r="A9937" s="105">
        <v>108984</v>
      </c>
      <c r="B9937" s="105">
        <v>108979</v>
      </c>
      <c r="C9937" s="105" t="s">
        <v>12301</v>
      </c>
      <c r="D9937" s="105" t="s">
        <v>16902</v>
      </c>
    </row>
    <row r="9938" spans="1:4" x14ac:dyDescent="0.3">
      <c r="A9938" s="105">
        <v>150818</v>
      </c>
      <c r="B9938" s="105">
        <v>108753</v>
      </c>
      <c r="C9938" s="105" t="s">
        <v>11874</v>
      </c>
      <c r="D9938" s="105" t="s">
        <v>22523</v>
      </c>
    </row>
    <row r="9939" spans="1:4" x14ac:dyDescent="0.3">
      <c r="A9939" s="105">
        <v>109892</v>
      </c>
      <c r="B9939" s="105">
        <v>109882</v>
      </c>
      <c r="C9939" s="105" t="s">
        <v>12956</v>
      </c>
      <c r="D9939" s="105" t="s">
        <v>17539</v>
      </c>
    </row>
    <row r="9940" spans="1:4" x14ac:dyDescent="0.3">
      <c r="A9940" s="105">
        <v>176849</v>
      </c>
      <c r="B9940" s="105">
        <v>133676</v>
      </c>
      <c r="C9940" s="105" t="s">
        <v>8372</v>
      </c>
      <c r="D9940" s="105" t="s">
        <v>24025</v>
      </c>
    </row>
    <row r="9941" spans="1:4" x14ac:dyDescent="0.3">
      <c r="A9941" s="105">
        <v>105180</v>
      </c>
      <c r="B9941" s="105">
        <v>107739</v>
      </c>
      <c r="C9941" s="105" t="s">
        <v>8228</v>
      </c>
      <c r="D9941" s="105" t="s">
        <v>14948</v>
      </c>
    </row>
    <row r="9942" spans="1:4" x14ac:dyDescent="0.3">
      <c r="A9942" s="105">
        <v>108972</v>
      </c>
      <c r="B9942" s="105">
        <v>108969</v>
      </c>
      <c r="C9942" s="105" t="s">
        <v>12224</v>
      </c>
      <c r="D9942" s="105" t="s">
        <v>16890</v>
      </c>
    </row>
    <row r="9943" spans="1:4" x14ac:dyDescent="0.3">
      <c r="A9943" s="105">
        <v>104239</v>
      </c>
      <c r="B9943" s="105">
        <v>104223</v>
      </c>
      <c r="C9943" s="105" t="s">
        <v>5347</v>
      </c>
      <c r="D9943" s="105" t="s">
        <v>14657</v>
      </c>
    </row>
    <row r="9944" spans="1:4" x14ac:dyDescent="0.3">
      <c r="A9944" s="105">
        <v>136885</v>
      </c>
      <c r="B9944" s="105">
        <v>199900</v>
      </c>
      <c r="C9944" s="105" t="s">
        <v>9351</v>
      </c>
      <c r="D9944" s="105" t="s">
        <v>20973</v>
      </c>
    </row>
    <row r="9945" spans="1:4" x14ac:dyDescent="0.3">
      <c r="A9945" s="105">
        <v>199874</v>
      </c>
      <c r="B9945" s="105">
        <v>106513</v>
      </c>
      <c r="C9945" s="105" t="s">
        <v>9345</v>
      </c>
      <c r="D9945" s="105" t="s">
        <v>25338</v>
      </c>
    </row>
    <row r="9946" spans="1:4" x14ac:dyDescent="0.3">
      <c r="A9946" s="105">
        <v>136860</v>
      </c>
      <c r="B9946" s="105">
        <v>106370</v>
      </c>
      <c r="C9946" s="105" t="s">
        <v>9200</v>
      </c>
      <c r="D9946" s="105" t="s">
        <v>20963</v>
      </c>
    </row>
    <row r="9947" spans="1:4" x14ac:dyDescent="0.3">
      <c r="A9947" s="105">
        <v>100805</v>
      </c>
      <c r="B9947" s="105">
        <v>100804</v>
      </c>
      <c r="C9947" s="105" t="s">
        <v>1400</v>
      </c>
      <c r="D9947" s="105" t="s">
        <v>13473</v>
      </c>
    </row>
    <row r="9948" spans="1:4" x14ac:dyDescent="0.3">
      <c r="A9948" s="105">
        <v>100625</v>
      </c>
      <c r="B9948" s="105">
        <v>100622</v>
      </c>
      <c r="C9948" s="105" t="s">
        <v>802</v>
      </c>
      <c r="D9948" s="105" t="s">
        <v>13400</v>
      </c>
    </row>
    <row r="9949" spans="1:4" x14ac:dyDescent="0.3">
      <c r="A9949" s="105">
        <v>100643</v>
      </c>
      <c r="B9949" s="105">
        <v>100621</v>
      </c>
      <c r="C9949" s="105" t="s">
        <v>337</v>
      </c>
      <c r="D9949" s="105" t="s">
        <v>13412</v>
      </c>
    </row>
    <row r="9950" spans="1:4" x14ac:dyDescent="0.3">
      <c r="A9950" s="105">
        <v>202195</v>
      </c>
      <c r="B9950" s="105">
        <v>202194</v>
      </c>
      <c r="C9950" s="105" t="s">
        <v>3791</v>
      </c>
      <c r="D9950" s="105" t="s">
        <v>25599</v>
      </c>
    </row>
    <row r="9951" spans="1:4" x14ac:dyDescent="0.3">
      <c r="A9951" s="105">
        <v>108724</v>
      </c>
      <c r="B9951" s="105">
        <v>108721</v>
      </c>
      <c r="C9951" s="105" t="s">
        <v>11805</v>
      </c>
      <c r="D9951" s="105" t="s">
        <v>16660</v>
      </c>
    </row>
    <row r="9952" spans="1:4" x14ac:dyDescent="0.3">
      <c r="A9952" s="105">
        <v>108745</v>
      </c>
      <c r="B9952" s="105">
        <v>108744</v>
      </c>
      <c r="C9952" s="105" t="s">
        <v>11832</v>
      </c>
      <c r="D9952" s="105" t="s">
        <v>16681</v>
      </c>
    </row>
    <row r="9953" spans="1:4" x14ac:dyDescent="0.3">
      <c r="A9953" s="105">
        <v>108782</v>
      </c>
      <c r="B9953" s="105">
        <v>108781</v>
      </c>
      <c r="C9953" s="105" t="s">
        <v>11907</v>
      </c>
      <c r="D9953" s="105" t="s">
        <v>16717</v>
      </c>
    </row>
    <row r="9954" spans="1:4" x14ac:dyDescent="0.3">
      <c r="A9954" s="105">
        <v>109959</v>
      </c>
      <c r="B9954" s="105">
        <v>109958</v>
      </c>
      <c r="C9954" s="105" t="s">
        <v>13011</v>
      </c>
      <c r="D9954" s="105" t="s">
        <v>17598</v>
      </c>
    </row>
    <row r="9955" spans="1:4" x14ac:dyDescent="0.3">
      <c r="A9955" s="105">
        <v>150825</v>
      </c>
      <c r="B9955" s="105">
        <v>109922</v>
      </c>
      <c r="C9955" s="105" t="s">
        <v>12996</v>
      </c>
      <c r="D9955" s="105" t="s">
        <v>22527</v>
      </c>
    </row>
    <row r="9956" spans="1:4" x14ac:dyDescent="0.3">
      <c r="A9956" s="105">
        <v>143457</v>
      </c>
      <c r="B9956" s="105">
        <v>181699</v>
      </c>
      <c r="C9956" s="105" t="s">
        <v>9816</v>
      </c>
      <c r="D9956" s="105" t="s">
        <v>21622</v>
      </c>
    </row>
    <row r="9957" spans="1:4" x14ac:dyDescent="0.3">
      <c r="A9957" s="105">
        <v>109762</v>
      </c>
      <c r="B9957" s="105">
        <v>109759</v>
      </c>
      <c r="C9957" s="105" t="s">
        <v>12863</v>
      </c>
      <c r="D9957" s="105" t="s">
        <v>17436</v>
      </c>
    </row>
    <row r="9958" spans="1:4" x14ac:dyDescent="0.3">
      <c r="A9958" s="105">
        <v>181547</v>
      </c>
      <c r="B9958" s="105">
        <v>181541</v>
      </c>
      <c r="C9958" s="105" t="s">
        <v>9791</v>
      </c>
      <c r="D9958" s="105" t="s">
        <v>24958</v>
      </c>
    </row>
    <row r="9959" spans="1:4" x14ac:dyDescent="0.3">
      <c r="A9959" s="105">
        <v>200447</v>
      </c>
      <c r="B9959" s="105">
        <v>181541</v>
      </c>
      <c r="C9959" s="105" t="s">
        <v>9792</v>
      </c>
      <c r="D9959" s="105" t="s">
        <v>25421</v>
      </c>
    </row>
    <row r="9960" spans="1:4" x14ac:dyDescent="0.3">
      <c r="A9960" s="105">
        <v>108851</v>
      </c>
      <c r="B9960" s="105">
        <v>108846</v>
      </c>
      <c r="C9960" s="105" t="s">
        <v>12039</v>
      </c>
      <c r="D9960" s="105" t="s">
        <v>16780</v>
      </c>
    </row>
    <row r="9961" spans="1:4" x14ac:dyDescent="0.3">
      <c r="A9961" s="105">
        <v>100807</v>
      </c>
      <c r="B9961" s="105">
        <v>100804</v>
      </c>
      <c r="C9961" s="105" t="s">
        <v>1406</v>
      </c>
      <c r="D9961" s="105" t="s">
        <v>13475</v>
      </c>
    </row>
    <row r="9962" spans="1:4" x14ac:dyDescent="0.3">
      <c r="A9962" s="105">
        <v>106759</v>
      </c>
      <c r="B9962" s="105">
        <v>106753</v>
      </c>
      <c r="C9962" s="105" t="s">
        <v>9565</v>
      </c>
      <c r="D9962" s="105" t="s">
        <v>15686</v>
      </c>
    </row>
    <row r="9963" spans="1:4" x14ac:dyDescent="0.3">
      <c r="A9963" s="105">
        <v>104593</v>
      </c>
      <c r="B9963" s="105">
        <v>115841</v>
      </c>
      <c r="C9963" s="105" t="s">
        <v>2191</v>
      </c>
      <c r="D9963" s="105" t="s">
        <v>14710</v>
      </c>
    </row>
    <row r="9964" spans="1:4" x14ac:dyDescent="0.3">
      <c r="A9964" s="105">
        <v>106879</v>
      </c>
      <c r="B9964" s="105">
        <v>106870</v>
      </c>
      <c r="C9964" s="105" t="s">
        <v>9538</v>
      </c>
      <c r="D9964" s="105" t="s">
        <v>15750</v>
      </c>
    </row>
    <row r="9965" spans="1:4" x14ac:dyDescent="0.3">
      <c r="A9965" s="105">
        <v>109807</v>
      </c>
      <c r="B9965" s="105">
        <v>109806</v>
      </c>
      <c r="C9965" s="105" t="s">
        <v>12898</v>
      </c>
      <c r="D9965" s="105" t="s">
        <v>17475</v>
      </c>
    </row>
    <row r="9966" spans="1:4" x14ac:dyDescent="0.3">
      <c r="A9966" s="105">
        <v>109879</v>
      </c>
      <c r="B9966" s="105">
        <v>109867</v>
      </c>
      <c r="C9966" s="105" t="s">
        <v>12944</v>
      </c>
      <c r="D9966" s="105" t="s">
        <v>17527</v>
      </c>
    </row>
    <row r="9967" spans="1:4" x14ac:dyDescent="0.3">
      <c r="A9967" s="105">
        <v>105424</v>
      </c>
      <c r="B9967" s="105">
        <v>105423</v>
      </c>
      <c r="C9967" s="105" t="s">
        <v>8612</v>
      </c>
      <c r="D9967" s="105" t="s">
        <v>15136</v>
      </c>
    </row>
    <row r="9968" spans="1:4" x14ac:dyDescent="0.3">
      <c r="A9968" s="105">
        <v>143504</v>
      </c>
      <c r="B9968" s="105">
        <v>116424</v>
      </c>
      <c r="C9968" s="105" t="s">
        <v>7022</v>
      </c>
      <c r="D9968" s="105" t="s">
        <v>21652</v>
      </c>
    </row>
    <row r="9969" spans="1:4" x14ac:dyDescent="0.3">
      <c r="A9969" s="105">
        <v>1120330227</v>
      </c>
      <c r="B9969" s="105">
        <v>105423</v>
      </c>
      <c r="C9969" s="105" t="s">
        <v>8626</v>
      </c>
      <c r="D9969" s="105" t="s">
        <v>26092</v>
      </c>
    </row>
    <row r="9970" spans="1:4" x14ac:dyDescent="0.3">
      <c r="A9970" s="105">
        <v>105426</v>
      </c>
      <c r="B9970" s="105">
        <v>105423</v>
      </c>
      <c r="C9970" s="105" t="s">
        <v>8614</v>
      </c>
      <c r="D9970" s="105" t="s">
        <v>15138</v>
      </c>
    </row>
    <row r="9971" spans="1:4" x14ac:dyDescent="0.3">
      <c r="A9971" s="105">
        <v>135863</v>
      </c>
      <c r="B9971" s="105">
        <v>105468</v>
      </c>
      <c r="C9971" s="105" t="s">
        <v>8647</v>
      </c>
      <c r="D9971" s="105" t="s">
        <v>20597</v>
      </c>
    </row>
    <row r="9972" spans="1:4" x14ac:dyDescent="0.3">
      <c r="A9972" s="105">
        <v>105427</v>
      </c>
      <c r="B9972" s="105">
        <v>105423</v>
      </c>
      <c r="C9972" s="105" t="s">
        <v>8615</v>
      </c>
      <c r="D9972" s="105" t="s">
        <v>15139</v>
      </c>
    </row>
    <row r="9973" spans="1:4" x14ac:dyDescent="0.3">
      <c r="A9973" s="105">
        <v>105429</v>
      </c>
      <c r="B9973" s="105">
        <v>105423</v>
      </c>
      <c r="C9973" s="105" t="s">
        <v>8616</v>
      </c>
      <c r="D9973" s="105" t="s">
        <v>15140</v>
      </c>
    </row>
    <row r="9974" spans="1:4" x14ac:dyDescent="0.3">
      <c r="A9974" s="105">
        <v>178039</v>
      </c>
      <c r="B9974" s="105">
        <v>105056</v>
      </c>
      <c r="C9974" s="105" t="s">
        <v>7919</v>
      </c>
      <c r="D9974" s="105" t="s">
        <v>24316</v>
      </c>
    </row>
    <row r="9975" spans="1:4" x14ac:dyDescent="0.3">
      <c r="A9975" s="105">
        <v>116911</v>
      </c>
      <c r="B9975" s="105">
        <v>116889</v>
      </c>
      <c r="C9975" s="105" t="s">
        <v>5460</v>
      </c>
      <c r="D9975" s="105" t="s">
        <v>19439</v>
      </c>
    </row>
    <row r="9976" spans="1:4" x14ac:dyDescent="0.3">
      <c r="A9976" s="105">
        <v>116928</v>
      </c>
      <c r="B9976" s="105">
        <v>116916</v>
      </c>
      <c r="C9976" s="105" t="s">
        <v>5517</v>
      </c>
      <c r="D9976" s="105" t="s">
        <v>19456</v>
      </c>
    </row>
    <row r="9977" spans="1:4" x14ac:dyDescent="0.3">
      <c r="A9977" s="105">
        <v>104098</v>
      </c>
      <c r="B9977" s="105">
        <v>116889</v>
      </c>
      <c r="C9977" s="105" t="s">
        <v>5459</v>
      </c>
      <c r="D9977" s="105" t="s">
        <v>14526</v>
      </c>
    </row>
    <row r="9978" spans="1:4" x14ac:dyDescent="0.3">
      <c r="A9978" s="105">
        <v>136806</v>
      </c>
      <c r="B9978" s="105">
        <v>116793</v>
      </c>
      <c r="C9978" s="105" t="s">
        <v>4398</v>
      </c>
      <c r="D9978" s="105" t="s">
        <v>20925</v>
      </c>
    </row>
    <row r="9979" spans="1:4" x14ac:dyDescent="0.3">
      <c r="A9979" s="105">
        <v>136807</v>
      </c>
      <c r="B9979" s="105">
        <v>116793</v>
      </c>
      <c r="C9979" s="105" t="s">
        <v>4400</v>
      </c>
      <c r="D9979" s="105" t="s">
        <v>20926</v>
      </c>
    </row>
    <row r="9980" spans="1:4" x14ac:dyDescent="0.3">
      <c r="A9980" s="105">
        <v>136808</v>
      </c>
      <c r="B9980" s="105">
        <v>116793</v>
      </c>
      <c r="C9980" s="105" t="s">
        <v>4402</v>
      </c>
      <c r="D9980" s="105" t="s">
        <v>20927</v>
      </c>
    </row>
    <row r="9981" spans="1:4" x14ac:dyDescent="0.3">
      <c r="A9981" s="105">
        <v>136812</v>
      </c>
      <c r="B9981" s="105">
        <v>116793</v>
      </c>
      <c r="C9981" s="105" t="s">
        <v>4410</v>
      </c>
      <c r="D9981" s="105" t="s">
        <v>20931</v>
      </c>
    </row>
    <row r="9982" spans="1:4" x14ac:dyDescent="0.3">
      <c r="A9982" s="105">
        <v>136743</v>
      </c>
      <c r="B9982" s="105">
        <v>103632</v>
      </c>
      <c r="C9982" s="105" t="s">
        <v>1763</v>
      </c>
      <c r="D9982" s="105" t="s">
        <v>20871</v>
      </c>
    </row>
    <row r="9983" spans="1:4" x14ac:dyDescent="0.3">
      <c r="A9983" s="105">
        <v>178516</v>
      </c>
      <c r="B9983" s="105">
        <v>116793</v>
      </c>
      <c r="C9983" s="105" t="s">
        <v>4426</v>
      </c>
      <c r="D9983" s="105" t="s">
        <v>24585</v>
      </c>
    </row>
    <row r="9984" spans="1:4" x14ac:dyDescent="0.3">
      <c r="A9984" s="105">
        <v>136685</v>
      </c>
      <c r="B9984" s="105">
        <v>136679</v>
      </c>
      <c r="C9984" s="105" t="s">
        <v>4474</v>
      </c>
      <c r="D9984" s="105" t="s">
        <v>20829</v>
      </c>
    </row>
    <row r="9985" spans="1:4" x14ac:dyDescent="0.3">
      <c r="A9985" s="105">
        <v>784146277</v>
      </c>
      <c r="B9985" s="105">
        <v>179385</v>
      </c>
      <c r="C9985" s="105" t="s">
        <v>9432</v>
      </c>
      <c r="D9985" s="105" t="s">
        <v>25984</v>
      </c>
    </row>
    <row r="9986" spans="1:4" x14ac:dyDescent="0.3">
      <c r="A9986" s="105">
        <v>109754</v>
      </c>
      <c r="B9986" s="105">
        <v>109751</v>
      </c>
      <c r="C9986" s="105" t="s">
        <v>12856</v>
      </c>
      <c r="D9986" s="105" t="s">
        <v>17428</v>
      </c>
    </row>
    <row r="9987" spans="1:4" x14ac:dyDescent="0.3">
      <c r="A9987" s="105">
        <v>103992</v>
      </c>
      <c r="B9987" s="105">
        <v>116858</v>
      </c>
      <c r="C9987" s="105" t="s">
        <v>5414</v>
      </c>
      <c r="D9987" s="105" t="s">
        <v>14449</v>
      </c>
    </row>
    <row r="9988" spans="1:4" x14ac:dyDescent="0.3">
      <c r="A9988" s="105">
        <v>105149</v>
      </c>
      <c r="B9988" s="105">
        <v>105143</v>
      </c>
      <c r="C9988" s="105" t="s">
        <v>8073</v>
      </c>
      <c r="D9988" s="105" t="s">
        <v>14919</v>
      </c>
    </row>
    <row r="9989" spans="1:4" x14ac:dyDescent="0.3">
      <c r="A9989" s="105">
        <v>176597</v>
      </c>
      <c r="B9989" s="105">
        <v>104223</v>
      </c>
      <c r="C9989" s="105" t="s">
        <v>5358</v>
      </c>
      <c r="D9989" s="105" t="s">
        <v>23839</v>
      </c>
    </row>
    <row r="9990" spans="1:4" x14ac:dyDescent="0.3">
      <c r="A9990" s="105">
        <v>116827</v>
      </c>
      <c r="B9990" s="105">
        <v>103950</v>
      </c>
      <c r="C9990" s="105" t="s">
        <v>4867</v>
      </c>
      <c r="D9990" s="105" t="s">
        <v>19379</v>
      </c>
    </row>
    <row r="9991" spans="1:4" x14ac:dyDescent="0.3">
      <c r="A9991" s="105">
        <v>107842</v>
      </c>
      <c r="B9991" s="105">
        <v>107840</v>
      </c>
      <c r="C9991" s="105" t="s">
        <v>10841</v>
      </c>
      <c r="D9991" s="105" t="s">
        <v>16173</v>
      </c>
    </row>
    <row r="9992" spans="1:4" x14ac:dyDescent="0.3">
      <c r="A9992" s="105">
        <v>107601</v>
      </c>
      <c r="B9992" s="105">
        <v>101971</v>
      </c>
      <c r="C9992" s="105" t="s">
        <v>1262</v>
      </c>
      <c r="D9992" s="105" t="s">
        <v>16089</v>
      </c>
    </row>
    <row r="9993" spans="1:4" x14ac:dyDescent="0.3">
      <c r="A9993" s="105">
        <v>146106</v>
      </c>
      <c r="B9993" s="105">
        <v>104109</v>
      </c>
      <c r="C9993" s="105" t="s">
        <v>5156</v>
      </c>
      <c r="D9993" s="105" t="s">
        <v>22268</v>
      </c>
    </row>
    <row r="9994" spans="1:4" x14ac:dyDescent="0.3">
      <c r="A9994" s="105">
        <v>109203</v>
      </c>
      <c r="B9994" s="105">
        <v>109199</v>
      </c>
      <c r="C9994" s="105" t="s">
        <v>12558</v>
      </c>
      <c r="D9994" s="105" t="s">
        <v>17116</v>
      </c>
    </row>
    <row r="9995" spans="1:4" x14ac:dyDescent="0.3">
      <c r="A9995" s="105">
        <v>142503</v>
      </c>
      <c r="B9995" s="105">
        <v>115355</v>
      </c>
      <c r="C9995" s="105" t="s">
        <v>6246</v>
      </c>
      <c r="D9995" s="105" t="s">
        <v>21313</v>
      </c>
    </row>
    <row r="9996" spans="1:4" x14ac:dyDescent="0.3">
      <c r="A9996" s="105">
        <v>109274</v>
      </c>
      <c r="B9996" s="105">
        <v>109266</v>
      </c>
      <c r="C9996" s="105" t="s">
        <v>12607</v>
      </c>
      <c r="D9996" s="105" t="s">
        <v>17172</v>
      </c>
    </row>
    <row r="9997" spans="1:4" x14ac:dyDescent="0.3">
      <c r="A9997" s="105">
        <v>104008</v>
      </c>
      <c r="B9997" s="105">
        <v>104006</v>
      </c>
      <c r="C9997" s="105" t="s">
        <v>4979</v>
      </c>
      <c r="D9997" s="105" t="s">
        <v>14463</v>
      </c>
    </row>
    <row r="9998" spans="1:4" x14ac:dyDescent="0.3">
      <c r="A9998" s="105">
        <v>892063807</v>
      </c>
      <c r="B9998" s="105">
        <v>181095</v>
      </c>
      <c r="C9998" s="105" t="s">
        <v>10375</v>
      </c>
      <c r="D9998" s="105" t="s">
        <v>26025</v>
      </c>
    </row>
    <row r="9999" spans="1:4" x14ac:dyDescent="0.3">
      <c r="A9999" s="105">
        <v>106719</v>
      </c>
      <c r="B9999" s="105">
        <v>106712</v>
      </c>
      <c r="C9999" s="105" t="s">
        <v>9503</v>
      </c>
      <c r="D9999" s="105" t="s">
        <v>15671</v>
      </c>
    </row>
    <row r="10000" spans="1:4" x14ac:dyDescent="0.3">
      <c r="A10000" s="105">
        <v>136579</v>
      </c>
      <c r="B10000" s="105">
        <v>133672</v>
      </c>
      <c r="C10000" s="105" t="s">
        <v>8324</v>
      </c>
      <c r="D10000" s="105" t="s">
        <v>20768</v>
      </c>
    </row>
    <row r="10001" spans="1:4" x14ac:dyDescent="0.3">
      <c r="A10001" s="105">
        <v>109922</v>
      </c>
      <c r="B10001" s="105">
        <v>107439</v>
      </c>
      <c r="C10001" s="105" t="s">
        <v>4668</v>
      </c>
      <c r="D10001" s="105" t="s">
        <v>17565</v>
      </c>
    </row>
    <row r="10002" spans="1:4" x14ac:dyDescent="0.3">
      <c r="A10002" s="105">
        <v>107439</v>
      </c>
      <c r="B10002" s="105">
        <v>107433</v>
      </c>
      <c r="C10002" s="105" t="s">
        <v>1413</v>
      </c>
      <c r="D10002" s="105" t="s">
        <v>16022</v>
      </c>
    </row>
    <row r="10003" spans="1:4" x14ac:dyDescent="0.3">
      <c r="A10003" s="105">
        <v>178290</v>
      </c>
      <c r="B10003" s="105">
        <v>178273</v>
      </c>
      <c r="C10003" s="105" t="s">
        <v>11933</v>
      </c>
      <c r="D10003" s="105" t="s">
        <v>24432</v>
      </c>
    </row>
    <row r="10004" spans="1:4" x14ac:dyDescent="0.3">
      <c r="A10004" s="105">
        <v>132776</v>
      </c>
      <c r="B10004" s="105">
        <v>112893</v>
      </c>
      <c r="C10004" s="105" t="s">
        <v>4720</v>
      </c>
      <c r="D10004" s="105" t="s">
        <v>20004</v>
      </c>
    </row>
    <row r="10005" spans="1:4" x14ac:dyDescent="0.3">
      <c r="A10005" s="105">
        <v>178359</v>
      </c>
      <c r="B10005" s="105">
        <v>132776</v>
      </c>
      <c r="C10005" s="105" t="s">
        <v>13115</v>
      </c>
      <c r="D10005" s="105" t="s">
        <v>24494</v>
      </c>
    </row>
    <row r="10006" spans="1:4" x14ac:dyDescent="0.3">
      <c r="A10006" s="105">
        <v>109924</v>
      </c>
      <c r="B10006" s="105">
        <v>109922</v>
      </c>
      <c r="C10006" s="105" t="s">
        <v>12980</v>
      </c>
      <c r="D10006" s="105" t="s">
        <v>17567</v>
      </c>
    </row>
    <row r="10007" spans="1:4" x14ac:dyDescent="0.3">
      <c r="A10007" s="105">
        <v>109923</v>
      </c>
      <c r="B10007" s="105">
        <v>109922</v>
      </c>
      <c r="C10007" s="105" t="s">
        <v>12979</v>
      </c>
      <c r="D10007" s="105" t="s">
        <v>17566</v>
      </c>
    </row>
    <row r="10008" spans="1:4" x14ac:dyDescent="0.3">
      <c r="A10008" s="105">
        <v>109938</v>
      </c>
      <c r="B10008" s="105">
        <v>107439</v>
      </c>
      <c r="C10008" s="105" t="s">
        <v>4670</v>
      </c>
      <c r="D10008" s="105" t="s">
        <v>17581</v>
      </c>
    </row>
    <row r="10009" spans="1:4" x14ac:dyDescent="0.3">
      <c r="A10009" s="105">
        <v>109220</v>
      </c>
      <c r="B10009" s="105">
        <v>109215</v>
      </c>
      <c r="C10009" s="105" t="s">
        <v>12566</v>
      </c>
      <c r="D10009" s="105" t="s">
        <v>17126</v>
      </c>
    </row>
    <row r="10010" spans="1:4" x14ac:dyDescent="0.3">
      <c r="A10010" s="105">
        <v>109934</v>
      </c>
      <c r="B10010" s="105">
        <v>109922</v>
      </c>
      <c r="C10010" s="105" t="s">
        <v>12990</v>
      </c>
      <c r="D10010" s="105" t="s">
        <v>17577</v>
      </c>
    </row>
    <row r="10011" spans="1:4" x14ac:dyDescent="0.3">
      <c r="A10011" s="105">
        <v>165148</v>
      </c>
      <c r="B10011" s="105">
        <v>165451</v>
      </c>
      <c r="C10011" s="105" t="s">
        <v>11087</v>
      </c>
      <c r="D10011" s="105" t="s">
        <v>22829</v>
      </c>
    </row>
    <row r="10012" spans="1:4" x14ac:dyDescent="0.3">
      <c r="A10012" s="105">
        <v>178341</v>
      </c>
      <c r="B10012" s="105">
        <v>109028</v>
      </c>
      <c r="C10012" s="105" t="s">
        <v>12350</v>
      </c>
      <c r="D10012" s="105" t="s">
        <v>24480</v>
      </c>
    </row>
    <row r="10013" spans="1:4" x14ac:dyDescent="0.3">
      <c r="A10013" s="105">
        <v>107430</v>
      </c>
      <c r="B10013" s="105">
        <v>107429</v>
      </c>
      <c r="C10013" s="105" t="s">
        <v>1389</v>
      </c>
      <c r="D10013" s="105" t="s">
        <v>16013</v>
      </c>
    </row>
    <row r="10014" spans="1:4" x14ac:dyDescent="0.3">
      <c r="A10014" s="105">
        <v>178271</v>
      </c>
      <c r="B10014" s="105">
        <v>107363</v>
      </c>
      <c r="C10014" s="105" t="s">
        <v>1244</v>
      </c>
      <c r="D10014" s="105" t="s">
        <v>24418</v>
      </c>
    </row>
    <row r="10015" spans="1:4" x14ac:dyDescent="0.3">
      <c r="A10015" s="105">
        <v>178306</v>
      </c>
      <c r="B10015" s="105">
        <v>178277</v>
      </c>
      <c r="C10015" s="105" t="s">
        <v>11916</v>
      </c>
      <c r="D10015" s="105" t="s">
        <v>24446</v>
      </c>
    </row>
    <row r="10016" spans="1:4" x14ac:dyDescent="0.3">
      <c r="A10016" s="105">
        <v>105389</v>
      </c>
      <c r="B10016" s="105">
        <v>105325</v>
      </c>
      <c r="C10016" s="105" t="s">
        <v>698</v>
      </c>
      <c r="D10016" s="105" t="s">
        <v>15111</v>
      </c>
    </row>
    <row r="10017" spans="1:4" x14ac:dyDescent="0.3">
      <c r="A10017" s="105">
        <v>176966</v>
      </c>
      <c r="B10017" s="105">
        <v>176965</v>
      </c>
      <c r="C10017" s="105" t="s">
        <v>2621</v>
      </c>
      <c r="D10017" s="105" t="s">
        <v>24109</v>
      </c>
    </row>
    <row r="10018" spans="1:4" x14ac:dyDescent="0.3">
      <c r="A10018" s="105">
        <v>178210</v>
      </c>
      <c r="B10018" s="105">
        <v>165162</v>
      </c>
      <c r="C10018" s="105" t="s">
        <v>11137</v>
      </c>
      <c r="D10018" s="105" t="s">
        <v>24370</v>
      </c>
    </row>
    <row r="10019" spans="1:4" x14ac:dyDescent="0.3">
      <c r="A10019" s="105">
        <v>176806</v>
      </c>
      <c r="B10019" s="105">
        <v>105123</v>
      </c>
      <c r="C10019" s="105" t="s">
        <v>8067</v>
      </c>
      <c r="D10019" s="105" t="s">
        <v>23982</v>
      </c>
    </row>
    <row r="10020" spans="1:4" x14ac:dyDescent="0.3">
      <c r="A10020" s="105">
        <v>178358</v>
      </c>
      <c r="B10020" s="105">
        <v>132776</v>
      </c>
      <c r="C10020" s="105" t="s">
        <v>13116</v>
      </c>
      <c r="D10020" s="105" t="s">
        <v>24493</v>
      </c>
    </row>
    <row r="10021" spans="1:4" x14ac:dyDescent="0.3">
      <c r="A10021" s="105">
        <v>107390</v>
      </c>
      <c r="B10021" s="105">
        <v>109</v>
      </c>
      <c r="C10021" s="105" t="s">
        <v>246</v>
      </c>
      <c r="D10021" s="105" t="s">
        <v>15979</v>
      </c>
    </row>
    <row r="10022" spans="1:4" x14ac:dyDescent="0.3">
      <c r="A10022" s="105">
        <v>108985</v>
      </c>
      <c r="B10022" s="105">
        <v>108979</v>
      </c>
      <c r="C10022" s="105" t="s">
        <v>12302</v>
      </c>
      <c r="D10022" s="105" t="s">
        <v>16903</v>
      </c>
    </row>
    <row r="10023" spans="1:4" x14ac:dyDescent="0.3">
      <c r="A10023" s="105">
        <v>178278</v>
      </c>
      <c r="B10023" s="105">
        <v>178271</v>
      </c>
      <c r="C10023" s="105" t="s">
        <v>4221</v>
      </c>
      <c r="D10023" s="105" t="s">
        <v>24424</v>
      </c>
    </row>
    <row r="10024" spans="1:4" x14ac:dyDescent="0.3">
      <c r="A10024" s="105">
        <v>109145</v>
      </c>
      <c r="B10024" s="105">
        <v>109143</v>
      </c>
      <c r="C10024" s="105" t="s">
        <v>12486</v>
      </c>
      <c r="D10024" s="105" t="s">
        <v>17058</v>
      </c>
    </row>
    <row r="10025" spans="1:4" x14ac:dyDescent="0.3">
      <c r="A10025" s="105">
        <v>107256</v>
      </c>
      <c r="B10025" s="105">
        <v>106</v>
      </c>
      <c r="C10025" s="105" t="s">
        <v>189</v>
      </c>
      <c r="D10025" s="105" t="s">
        <v>15870</v>
      </c>
    </row>
    <row r="10026" spans="1:4" x14ac:dyDescent="0.3">
      <c r="A10026" s="105">
        <v>108997</v>
      </c>
      <c r="B10026" s="105">
        <v>107386</v>
      </c>
      <c r="C10026" s="105" t="s">
        <v>4357</v>
      </c>
      <c r="D10026" s="105" t="s">
        <v>16915</v>
      </c>
    </row>
    <row r="10027" spans="1:4" x14ac:dyDescent="0.3">
      <c r="A10027" s="105">
        <v>103907</v>
      </c>
      <c r="B10027" s="105">
        <v>103903</v>
      </c>
      <c r="C10027" s="105" t="s">
        <v>4621</v>
      </c>
      <c r="D10027" s="105" t="s">
        <v>14380</v>
      </c>
    </row>
    <row r="10028" spans="1:4" x14ac:dyDescent="0.3">
      <c r="A10028" s="105">
        <v>132737</v>
      </c>
      <c r="B10028" s="105">
        <v>100990</v>
      </c>
      <c r="C10028" s="105" t="s">
        <v>1590</v>
      </c>
      <c r="D10028" s="105" t="s">
        <v>19982</v>
      </c>
    </row>
    <row r="10029" spans="1:4" x14ac:dyDescent="0.3">
      <c r="A10029" s="105">
        <v>113009</v>
      </c>
      <c r="B10029" s="105">
        <v>101971</v>
      </c>
      <c r="C10029" s="105" t="s">
        <v>1280</v>
      </c>
      <c r="D10029" s="105" t="s">
        <v>18012</v>
      </c>
    </row>
    <row r="10030" spans="1:4" x14ac:dyDescent="0.3">
      <c r="A10030" s="105">
        <v>146147</v>
      </c>
      <c r="B10030" s="105">
        <v>115759</v>
      </c>
      <c r="C10030" s="105" t="s">
        <v>6599</v>
      </c>
      <c r="D10030" s="105" t="s">
        <v>22290</v>
      </c>
    </row>
    <row r="10031" spans="1:4" x14ac:dyDescent="0.3">
      <c r="A10031" s="105">
        <v>115986</v>
      </c>
      <c r="B10031" s="105">
        <v>115980</v>
      </c>
      <c r="C10031" s="105" t="s">
        <v>2215</v>
      </c>
      <c r="D10031" s="105" t="s">
        <v>18883</v>
      </c>
    </row>
    <row r="10032" spans="1:4" x14ac:dyDescent="0.3">
      <c r="A10032" s="105">
        <v>114741</v>
      </c>
      <c r="B10032" s="105">
        <v>114739</v>
      </c>
      <c r="C10032" s="105" t="s">
        <v>9084</v>
      </c>
      <c r="D10032" s="105" t="s">
        <v>18188</v>
      </c>
    </row>
    <row r="10033" spans="1:4" x14ac:dyDescent="0.3">
      <c r="A10033" s="105">
        <v>176502</v>
      </c>
      <c r="B10033" s="105">
        <v>104109</v>
      </c>
      <c r="C10033" s="105" t="s">
        <v>5193</v>
      </c>
      <c r="D10033" s="105" t="s">
        <v>23773</v>
      </c>
    </row>
    <row r="10034" spans="1:4" x14ac:dyDescent="0.3">
      <c r="A10034" s="105">
        <v>115317</v>
      </c>
      <c r="B10034" s="105">
        <v>115315</v>
      </c>
      <c r="C10034" s="105" t="s">
        <v>6209</v>
      </c>
      <c r="D10034" s="105" t="s">
        <v>18468</v>
      </c>
    </row>
    <row r="10035" spans="1:4" x14ac:dyDescent="0.3">
      <c r="A10035" s="105">
        <v>142487</v>
      </c>
      <c r="B10035" s="105">
        <v>115315</v>
      </c>
      <c r="C10035" s="105" t="s">
        <v>6211</v>
      </c>
      <c r="D10035" s="105" t="s">
        <v>21303</v>
      </c>
    </row>
    <row r="10036" spans="1:4" x14ac:dyDescent="0.3">
      <c r="A10036" s="105">
        <v>115318</v>
      </c>
      <c r="B10036" s="105">
        <v>115315</v>
      </c>
      <c r="C10036" s="105" t="s">
        <v>6210</v>
      </c>
      <c r="D10036" s="105" t="s">
        <v>18469</v>
      </c>
    </row>
    <row r="10037" spans="1:4" x14ac:dyDescent="0.3">
      <c r="A10037" s="105">
        <v>143490</v>
      </c>
      <c r="B10037" s="105">
        <v>115315</v>
      </c>
      <c r="C10037" s="105" t="s">
        <v>6212</v>
      </c>
      <c r="D10037" s="105" t="s">
        <v>21641</v>
      </c>
    </row>
    <row r="10038" spans="1:4" x14ac:dyDescent="0.3">
      <c r="A10038" s="105">
        <v>115316</v>
      </c>
      <c r="B10038" s="105">
        <v>115315</v>
      </c>
      <c r="C10038" s="105" t="s">
        <v>6208</v>
      </c>
      <c r="D10038" s="105" t="s">
        <v>18467</v>
      </c>
    </row>
    <row r="10039" spans="1:4" x14ac:dyDescent="0.3">
      <c r="A10039" s="105">
        <v>115315</v>
      </c>
      <c r="B10039" s="105">
        <v>115288</v>
      </c>
      <c r="C10039" s="105" t="s">
        <v>2032</v>
      </c>
      <c r="D10039" s="105" t="s">
        <v>18466</v>
      </c>
    </row>
    <row r="10040" spans="1:4" x14ac:dyDescent="0.3">
      <c r="A10040" s="105">
        <v>116571</v>
      </c>
      <c r="B10040" s="105">
        <v>116568</v>
      </c>
      <c r="C10040" s="105" t="s">
        <v>7134</v>
      </c>
      <c r="D10040" s="105" t="s">
        <v>19159</v>
      </c>
    </row>
    <row r="10041" spans="1:4" x14ac:dyDescent="0.3">
      <c r="A10041" s="105">
        <v>114739</v>
      </c>
      <c r="B10041" s="105">
        <v>114738</v>
      </c>
      <c r="C10041" s="105" t="s">
        <v>2773</v>
      </c>
      <c r="D10041" s="105" t="s">
        <v>18187</v>
      </c>
    </row>
    <row r="10042" spans="1:4" x14ac:dyDescent="0.3">
      <c r="A10042" s="105">
        <v>114273</v>
      </c>
      <c r="B10042" s="105">
        <v>100256</v>
      </c>
      <c r="C10042" s="105" t="s">
        <v>545</v>
      </c>
      <c r="D10042" s="105" t="s">
        <v>18102</v>
      </c>
    </row>
    <row r="10043" spans="1:4" x14ac:dyDescent="0.3">
      <c r="A10043" s="105">
        <v>176422</v>
      </c>
      <c r="B10043" s="105">
        <v>104017</v>
      </c>
      <c r="C10043" s="105" t="s">
        <v>5023</v>
      </c>
      <c r="D10043" s="105" t="s">
        <v>23715</v>
      </c>
    </row>
    <row r="10044" spans="1:4" x14ac:dyDescent="0.3">
      <c r="A10044" s="105">
        <v>111209</v>
      </c>
      <c r="B10044" s="105">
        <v>103570</v>
      </c>
      <c r="C10044" s="105" t="s">
        <v>1665</v>
      </c>
      <c r="D10044" s="105" t="s">
        <v>17820</v>
      </c>
    </row>
    <row r="10045" spans="1:4" x14ac:dyDescent="0.3">
      <c r="A10045" s="105">
        <v>132868</v>
      </c>
      <c r="B10045" s="105">
        <v>112897</v>
      </c>
      <c r="C10045" s="105" t="s">
        <v>13096</v>
      </c>
      <c r="D10045" s="105" t="s">
        <v>20059</v>
      </c>
    </row>
    <row r="10046" spans="1:4" x14ac:dyDescent="0.3">
      <c r="A10046" s="105">
        <v>165181</v>
      </c>
      <c r="B10046" s="105">
        <v>165162</v>
      </c>
      <c r="C10046" s="105" t="s">
        <v>11134</v>
      </c>
      <c r="D10046" s="105" t="s">
        <v>22862</v>
      </c>
    </row>
    <row r="10047" spans="1:4" x14ac:dyDescent="0.3">
      <c r="A10047" s="105">
        <v>108067</v>
      </c>
      <c r="B10047" s="105">
        <v>108063</v>
      </c>
      <c r="C10047" s="105" t="s">
        <v>10993</v>
      </c>
      <c r="D10047" s="105" t="s">
        <v>16348</v>
      </c>
    </row>
    <row r="10048" spans="1:4" x14ac:dyDescent="0.3">
      <c r="A10048" s="105">
        <v>142100</v>
      </c>
      <c r="B10048" s="105">
        <v>100085</v>
      </c>
      <c r="C10048" s="105" t="s">
        <v>277</v>
      </c>
      <c r="D10048" s="105" t="s">
        <v>21170</v>
      </c>
    </row>
    <row r="10049" spans="1:4" x14ac:dyDescent="0.3">
      <c r="A10049" s="105">
        <v>103571</v>
      </c>
      <c r="B10049" s="105">
        <v>103570</v>
      </c>
      <c r="C10049" s="105" t="s">
        <v>1661</v>
      </c>
      <c r="D10049" s="105" t="s">
        <v>14162</v>
      </c>
    </row>
    <row r="10050" spans="1:4" x14ac:dyDescent="0.3">
      <c r="A10050" s="105">
        <v>128922</v>
      </c>
      <c r="B10050" s="105">
        <v>104870</v>
      </c>
      <c r="C10050" s="105" t="s">
        <v>7405</v>
      </c>
      <c r="D10050" s="105" t="s">
        <v>19887</v>
      </c>
    </row>
    <row r="10051" spans="1:4" x14ac:dyDescent="0.3">
      <c r="A10051" s="105">
        <v>104798</v>
      </c>
      <c r="B10051" s="105">
        <v>107679</v>
      </c>
      <c r="C10051" s="105" t="s">
        <v>7609</v>
      </c>
      <c r="D10051" s="105" t="s">
        <v>14728</v>
      </c>
    </row>
    <row r="10052" spans="1:4" x14ac:dyDescent="0.3">
      <c r="A10052" s="105">
        <v>100045</v>
      </c>
      <c r="B10052" s="105">
        <v>100044</v>
      </c>
      <c r="C10052" s="105" t="s">
        <v>156</v>
      </c>
      <c r="D10052" s="105" t="s">
        <v>13237</v>
      </c>
    </row>
    <row r="10053" spans="1:4" x14ac:dyDescent="0.3">
      <c r="A10053" s="105">
        <v>103624</v>
      </c>
      <c r="B10053" s="105">
        <v>103615</v>
      </c>
      <c r="C10053" s="105" t="s">
        <v>1669</v>
      </c>
      <c r="D10053" s="105" t="s">
        <v>14174</v>
      </c>
    </row>
    <row r="10054" spans="1:4" x14ac:dyDescent="0.3">
      <c r="A10054" s="105">
        <v>136735</v>
      </c>
      <c r="B10054" s="105">
        <v>136724</v>
      </c>
      <c r="C10054" s="105" t="s">
        <v>4540</v>
      </c>
      <c r="D10054" s="105" t="s">
        <v>20864</v>
      </c>
    </row>
    <row r="10055" spans="1:4" x14ac:dyDescent="0.3">
      <c r="A10055" s="105">
        <v>107170</v>
      </c>
      <c r="B10055" s="105">
        <v>107165</v>
      </c>
      <c r="C10055" s="105" t="s">
        <v>3605</v>
      </c>
      <c r="D10055" s="105" t="s">
        <v>15825</v>
      </c>
    </row>
    <row r="10056" spans="1:4" x14ac:dyDescent="0.3">
      <c r="A10056" s="105">
        <v>102616</v>
      </c>
      <c r="B10056" s="105">
        <v>176220</v>
      </c>
      <c r="C10056" s="105" t="s">
        <v>3369</v>
      </c>
      <c r="D10056" s="105" t="s">
        <v>14037</v>
      </c>
    </row>
    <row r="10057" spans="1:4" x14ac:dyDescent="0.3">
      <c r="A10057" s="105">
        <v>101272</v>
      </c>
      <c r="B10057" s="105">
        <v>101266</v>
      </c>
      <c r="C10057" s="105" t="s">
        <v>1720</v>
      </c>
      <c r="D10057" s="105" t="s">
        <v>13620</v>
      </c>
    </row>
    <row r="10058" spans="1:4" x14ac:dyDescent="0.3">
      <c r="A10058" s="105">
        <v>136162</v>
      </c>
      <c r="B10058" s="105">
        <v>103833</v>
      </c>
      <c r="C10058" s="105" t="s">
        <v>3756</v>
      </c>
      <c r="D10058" s="105" t="s">
        <v>20672</v>
      </c>
    </row>
    <row r="10059" spans="1:4" x14ac:dyDescent="0.3">
      <c r="A10059" s="105">
        <v>144051</v>
      </c>
      <c r="B10059" s="105">
        <v>144050</v>
      </c>
      <c r="C10059" s="105" t="s">
        <v>793</v>
      </c>
      <c r="D10059" s="105" t="s">
        <v>21856</v>
      </c>
    </row>
    <row r="10060" spans="1:4" x14ac:dyDescent="0.3">
      <c r="A10060" s="105">
        <v>106380</v>
      </c>
      <c r="B10060" s="105">
        <v>184075</v>
      </c>
      <c r="C10060" s="105" t="s">
        <v>10355</v>
      </c>
      <c r="D10060" s="105" t="s">
        <v>15506</v>
      </c>
    </row>
    <row r="10061" spans="1:4" x14ac:dyDescent="0.3">
      <c r="A10061" s="105">
        <v>202049</v>
      </c>
      <c r="B10061" s="105">
        <v>184075</v>
      </c>
      <c r="C10061" s="105" t="s">
        <v>10358</v>
      </c>
      <c r="D10061" s="105" t="s">
        <v>25582</v>
      </c>
    </row>
    <row r="10062" spans="1:4" x14ac:dyDescent="0.3">
      <c r="A10062" s="105">
        <v>136852</v>
      </c>
      <c r="B10062" s="105">
        <v>106409</v>
      </c>
      <c r="C10062" s="105" t="s">
        <v>9824</v>
      </c>
      <c r="D10062" s="105" t="s">
        <v>20958</v>
      </c>
    </row>
    <row r="10063" spans="1:4" x14ac:dyDescent="0.3">
      <c r="A10063" s="105">
        <v>143284</v>
      </c>
      <c r="B10063" s="105">
        <v>106640</v>
      </c>
      <c r="C10063" s="105" t="s">
        <v>9444</v>
      </c>
      <c r="D10063" s="105" t="s">
        <v>21597</v>
      </c>
    </row>
    <row r="10064" spans="1:4" x14ac:dyDescent="0.3">
      <c r="A10064" s="105">
        <v>200085</v>
      </c>
      <c r="B10064" s="105">
        <v>106640</v>
      </c>
      <c r="C10064" s="105" t="s">
        <v>9449</v>
      </c>
      <c r="D10064" s="105" t="s">
        <v>25359</v>
      </c>
    </row>
    <row r="10065" spans="1:4" x14ac:dyDescent="0.3">
      <c r="A10065" s="105">
        <v>133471</v>
      </c>
      <c r="B10065" s="105">
        <v>106404</v>
      </c>
      <c r="C10065" s="105" t="s">
        <v>9209</v>
      </c>
      <c r="D10065" s="105" t="s">
        <v>20267</v>
      </c>
    </row>
    <row r="10066" spans="1:4" x14ac:dyDescent="0.3">
      <c r="A10066" s="105">
        <v>180623</v>
      </c>
      <c r="B10066" s="105">
        <v>180619</v>
      </c>
      <c r="C10066" s="105" t="s">
        <v>9236</v>
      </c>
      <c r="D10066" s="105" t="s">
        <v>24899</v>
      </c>
    </row>
    <row r="10067" spans="1:4" x14ac:dyDescent="0.3">
      <c r="A10067" s="105">
        <v>176398</v>
      </c>
      <c r="B10067" s="105">
        <v>103996</v>
      </c>
      <c r="C10067" s="105" t="s">
        <v>4963</v>
      </c>
      <c r="D10067" s="105" t="s">
        <v>23691</v>
      </c>
    </row>
    <row r="10068" spans="1:4" x14ac:dyDescent="0.3">
      <c r="A10068" s="105">
        <v>104000</v>
      </c>
      <c r="B10068" s="105">
        <v>103996</v>
      </c>
      <c r="C10068" s="105" t="s">
        <v>4939</v>
      </c>
      <c r="D10068" s="105" t="s">
        <v>14456</v>
      </c>
    </row>
    <row r="10069" spans="1:4" x14ac:dyDescent="0.3">
      <c r="A10069" s="105">
        <v>100631</v>
      </c>
      <c r="B10069" s="105">
        <v>100621</v>
      </c>
      <c r="C10069" s="105" t="s">
        <v>331</v>
      </c>
      <c r="D10069" s="105" t="s">
        <v>13406</v>
      </c>
    </row>
    <row r="10070" spans="1:4" x14ac:dyDescent="0.3">
      <c r="A10070" s="105">
        <v>104143</v>
      </c>
      <c r="B10070" s="105">
        <v>104109</v>
      </c>
      <c r="C10070" s="105" t="s">
        <v>5142</v>
      </c>
      <c r="D10070" s="105" t="s">
        <v>14563</v>
      </c>
    </row>
    <row r="10071" spans="1:4" x14ac:dyDescent="0.3">
      <c r="A10071" s="105">
        <v>135662</v>
      </c>
      <c r="B10071" s="105">
        <v>101456</v>
      </c>
      <c r="C10071" s="105" t="s">
        <v>2102</v>
      </c>
      <c r="D10071" s="105" t="s">
        <v>20528</v>
      </c>
    </row>
    <row r="10072" spans="1:4" x14ac:dyDescent="0.3">
      <c r="A10072" s="105">
        <v>366728620</v>
      </c>
      <c r="B10072" s="105">
        <v>923677887</v>
      </c>
      <c r="C10072" s="105" t="s">
        <v>11706</v>
      </c>
      <c r="D10072" s="105" t="s">
        <v>25864</v>
      </c>
    </row>
    <row r="10073" spans="1:4" x14ac:dyDescent="0.3">
      <c r="A10073" s="105">
        <v>144518</v>
      </c>
      <c r="B10073" s="105">
        <v>108846</v>
      </c>
      <c r="C10073" s="105" t="s">
        <v>12048</v>
      </c>
      <c r="D10073" s="105" t="s">
        <v>21968</v>
      </c>
    </row>
    <row r="10074" spans="1:4" x14ac:dyDescent="0.3">
      <c r="A10074" s="105">
        <v>108888</v>
      </c>
      <c r="B10074" s="105">
        <v>107379</v>
      </c>
      <c r="C10074" s="105" t="s">
        <v>4283</v>
      </c>
      <c r="D10074" s="105" t="s">
        <v>16815</v>
      </c>
    </row>
    <row r="10075" spans="1:4" x14ac:dyDescent="0.3">
      <c r="A10075" s="105">
        <v>178313</v>
      </c>
      <c r="B10075" s="105">
        <v>108783</v>
      </c>
      <c r="C10075" s="105" t="s">
        <v>11962</v>
      </c>
      <c r="D10075" s="105" t="s">
        <v>24452</v>
      </c>
    </row>
    <row r="10076" spans="1:4" x14ac:dyDescent="0.3">
      <c r="A10076" s="105">
        <v>175715</v>
      </c>
      <c r="B10076" s="105">
        <v>101466</v>
      </c>
      <c r="C10076" s="105" t="s">
        <v>2244</v>
      </c>
      <c r="D10076" s="105" t="s">
        <v>23517</v>
      </c>
    </row>
    <row r="10077" spans="1:4" x14ac:dyDescent="0.3">
      <c r="A10077" s="105">
        <v>109234</v>
      </c>
      <c r="B10077" s="105">
        <v>109223</v>
      </c>
      <c r="C10077" s="105" t="s">
        <v>12578</v>
      </c>
      <c r="D10077" s="105" t="s">
        <v>17139</v>
      </c>
    </row>
    <row r="10078" spans="1:4" x14ac:dyDescent="0.3">
      <c r="A10078" s="105">
        <v>109134</v>
      </c>
      <c r="B10078" s="105">
        <v>109132</v>
      </c>
      <c r="C10078" s="105" t="s">
        <v>12478</v>
      </c>
      <c r="D10078" s="105" t="s">
        <v>17047</v>
      </c>
    </row>
    <row r="10079" spans="1:4" x14ac:dyDescent="0.3">
      <c r="A10079" s="105">
        <v>182789</v>
      </c>
      <c r="B10079" s="105">
        <v>182785</v>
      </c>
      <c r="C10079" s="105" t="s">
        <v>10102</v>
      </c>
      <c r="D10079" s="105" t="s">
        <v>25102</v>
      </c>
    </row>
    <row r="10080" spans="1:4" x14ac:dyDescent="0.3">
      <c r="A10080" s="105">
        <v>201357</v>
      </c>
      <c r="B10080" s="105">
        <v>182785</v>
      </c>
      <c r="C10080" s="105" t="s">
        <v>10103</v>
      </c>
      <c r="D10080" s="105" t="s">
        <v>25525</v>
      </c>
    </row>
    <row r="10081" spans="1:4" x14ac:dyDescent="0.3">
      <c r="A10081" s="105">
        <v>141960</v>
      </c>
      <c r="B10081" s="105">
        <v>105376</v>
      </c>
      <c r="C10081" s="105" t="s">
        <v>8503</v>
      </c>
      <c r="D10081" s="105" t="s">
        <v>21127</v>
      </c>
    </row>
    <row r="10082" spans="1:4" x14ac:dyDescent="0.3">
      <c r="A10082" s="105">
        <v>142129</v>
      </c>
      <c r="B10082" s="105">
        <v>100401</v>
      </c>
      <c r="C10082" s="105" t="s">
        <v>742</v>
      </c>
      <c r="D10082" s="105" t="s">
        <v>21187</v>
      </c>
    </row>
    <row r="10083" spans="1:4" x14ac:dyDescent="0.3">
      <c r="A10083" s="105">
        <v>106921</v>
      </c>
      <c r="B10083" s="105">
        <v>106920</v>
      </c>
      <c r="C10083" s="105" t="s">
        <v>10402</v>
      </c>
      <c r="D10083" s="105" t="s">
        <v>15759</v>
      </c>
    </row>
    <row r="10084" spans="1:4" x14ac:dyDescent="0.3">
      <c r="A10084" s="105">
        <v>178858</v>
      </c>
      <c r="B10084" s="105">
        <v>106370</v>
      </c>
      <c r="C10084" s="105" t="s">
        <v>9202</v>
      </c>
      <c r="D10084" s="105" t="s">
        <v>24735</v>
      </c>
    </row>
    <row r="10085" spans="1:4" x14ac:dyDescent="0.3">
      <c r="A10085" s="105">
        <v>106408</v>
      </c>
      <c r="B10085" s="105">
        <v>106404</v>
      </c>
      <c r="C10085" s="105" t="s">
        <v>9206</v>
      </c>
      <c r="D10085" s="105" t="s">
        <v>15525</v>
      </c>
    </row>
    <row r="10086" spans="1:4" x14ac:dyDescent="0.3">
      <c r="A10086" s="105">
        <v>177259</v>
      </c>
      <c r="B10086" s="105">
        <v>100106</v>
      </c>
      <c r="C10086" s="105" t="s">
        <v>350</v>
      </c>
      <c r="D10086" s="105" t="s">
        <v>24149</v>
      </c>
    </row>
    <row r="10087" spans="1:4" x14ac:dyDescent="0.3">
      <c r="A10087" s="105">
        <v>200977</v>
      </c>
      <c r="B10087" s="105">
        <v>181731</v>
      </c>
      <c r="C10087" s="105" t="s">
        <v>3175</v>
      </c>
      <c r="D10087" s="105" t="s">
        <v>25494</v>
      </c>
    </row>
    <row r="10088" spans="1:4" x14ac:dyDescent="0.3">
      <c r="A10088" s="105">
        <v>181851</v>
      </c>
      <c r="B10088" s="105">
        <v>181731</v>
      </c>
      <c r="C10088" s="105" t="s">
        <v>3128</v>
      </c>
      <c r="D10088" s="105" t="s">
        <v>24996</v>
      </c>
    </row>
    <row r="10089" spans="1:4" x14ac:dyDescent="0.3">
      <c r="A10089" s="105">
        <v>100014</v>
      </c>
      <c r="B10089" s="105">
        <v>100003</v>
      </c>
      <c r="C10089" s="105" t="s">
        <v>105</v>
      </c>
      <c r="D10089" s="105" t="s">
        <v>13219</v>
      </c>
    </row>
    <row r="10090" spans="1:4" x14ac:dyDescent="0.3">
      <c r="A10090" s="105">
        <v>143365</v>
      </c>
      <c r="B10090" s="105">
        <v>106730</v>
      </c>
      <c r="C10090" s="105" t="s">
        <v>9527</v>
      </c>
      <c r="D10090" s="105" t="s">
        <v>21606</v>
      </c>
    </row>
    <row r="10091" spans="1:4" x14ac:dyDescent="0.3">
      <c r="A10091" s="105">
        <v>106855</v>
      </c>
      <c r="B10091" s="105">
        <v>106838</v>
      </c>
      <c r="C10091" s="105" t="s">
        <v>9671</v>
      </c>
      <c r="D10091" s="105" t="s">
        <v>15739</v>
      </c>
    </row>
    <row r="10092" spans="1:4" x14ac:dyDescent="0.3">
      <c r="A10092" s="105">
        <v>165025</v>
      </c>
      <c r="B10092" s="105">
        <v>106720</v>
      </c>
      <c r="C10092" s="105" t="s">
        <v>9509</v>
      </c>
      <c r="D10092" s="105" t="s">
        <v>22778</v>
      </c>
    </row>
    <row r="10093" spans="1:4" x14ac:dyDescent="0.3">
      <c r="A10093" s="105">
        <v>183490</v>
      </c>
      <c r="B10093" s="105">
        <v>183449</v>
      </c>
      <c r="C10093" s="105" t="s">
        <v>10249</v>
      </c>
      <c r="D10093" s="105" t="s">
        <v>25187</v>
      </c>
    </row>
    <row r="10094" spans="1:4" x14ac:dyDescent="0.3">
      <c r="A10094" s="105">
        <v>101662</v>
      </c>
      <c r="B10094" s="105">
        <v>101656</v>
      </c>
      <c r="C10094" s="105" t="s">
        <v>2346</v>
      </c>
      <c r="D10094" s="105" t="s">
        <v>13790</v>
      </c>
    </row>
    <row r="10095" spans="1:4" x14ac:dyDescent="0.3">
      <c r="A10095" s="105">
        <v>105817</v>
      </c>
      <c r="B10095" s="105">
        <v>105805</v>
      </c>
      <c r="C10095" s="105" t="s">
        <v>2694</v>
      </c>
      <c r="D10095" s="105" t="s">
        <v>15422</v>
      </c>
    </row>
    <row r="10096" spans="1:4" x14ac:dyDescent="0.3">
      <c r="A10096" s="105">
        <v>105818</v>
      </c>
      <c r="B10096" s="105">
        <v>105817</v>
      </c>
      <c r="C10096" s="105" t="s">
        <v>9008</v>
      </c>
      <c r="D10096" s="105" t="s">
        <v>15423</v>
      </c>
    </row>
    <row r="10097" spans="1:4" x14ac:dyDescent="0.3">
      <c r="A10097" s="105">
        <v>104267</v>
      </c>
      <c r="B10097" s="105">
        <v>103902</v>
      </c>
      <c r="C10097" s="105" t="s">
        <v>1831</v>
      </c>
      <c r="D10097" s="105" t="s">
        <v>14672</v>
      </c>
    </row>
    <row r="10098" spans="1:4" x14ac:dyDescent="0.3">
      <c r="A10098" s="105">
        <v>104841</v>
      </c>
      <c r="B10098" s="105">
        <v>117442</v>
      </c>
      <c r="C10098" s="105" t="s">
        <v>7516</v>
      </c>
      <c r="D10098" s="105" t="s">
        <v>14750</v>
      </c>
    </row>
    <row r="10099" spans="1:4" x14ac:dyDescent="0.3">
      <c r="A10099" s="105">
        <v>107061</v>
      </c>
      <c r="B10099" s="105">
        <v>105406</v>
      </c>
      <c r="C10099" s="105" t="s">
        <v>8578</v>
      </c>
      <c r="D10099" s="105" t="s">
        <v>15790</v>
      </c>
    </row>
    <row r="10100" spans="1:4" x14ac:dyDescent="0.3">
      <c r="A10100" s="105">
        <v>178035</v>
      </c>
      <c r="B10100" s="105">
        <v>105034</v>
      </c>
      <c r="C10100" s="105" t="s">
        <v>7787</v>
      </c>
      <c r="D10100" s="105" t="s">
        <v>24312</v>
      </c>
    </row>
    <row r="10101" spans="1:4" x14ac:dyDescent="0.3">
      <c r="A10101" s="105">
        <v>132794</v>
      </c>
      <c r="B10101" s="105">
        <v>132793</v>
      </c>
      <c r="C10101" s="105" t="s">
        <v>13117</v>
      </c>
      <c r="D10101" s="105" t="s">
        <v>20019</v>
      </c>
    </row>
    <row r="10102" spans="1:4" x14ac:dyDescent="0.3">
      <c r="A10102" s="105">
        <v>176937</v>
      </c>
      <c r="B10102" s="105">
        <v>105406</v>
      </c>
      <c r="C10102" s="105" t="s">
        <v>8600</v>
      </c>
      <c r="D10102" s="105" t="s">
        <v>24090</v>
      </c>
    </row>
    <row r="10103" spans="1:4" x14ac:dyDescent="0.3">
      <c r="A10103" s="105">
        <v>135969</v>
      </c>
      <c r="B10103" s="105">
        <v>103950</v>
      </c>
      <c r="C10103" s="105" t="s">
        <v>4870</v>
      </c>
      <c r="D10103" s="105" t="s">
        <v>20622</v>
      </c>
    </row>
    <row r="10104" spans="1:4" x14ac:dyDescent="0.3">
      <c r="A10104" s="105">
        <v>108533</v>
      </c>
      <c r="B10104" s="105">
        <v>108527</v>
      </c>
      <c r="C10104" s="105" t="s">
        <v>11541</v>
      </c>
      <c r="D10104" s="105" t="s">
        <v>16486</v>
      </c>
    </row>
    <row r="10105" spans="1:4" x14ac:dyDescent="0.3">
      <c r="A10105" s="105">
        <v>101947</v>
      </c>
      <c r="B10105" s="105">
        <v>101856</v>
      </c>
      <c r="C10105" s="105" t="s">
        <v>1227</v>
      </c>
      <c r="D10105" s="105" t="s">
        <v>13880</v>
      </c>
    </row>
    <row r="10106" spans="1:4" x14ac:dyDescent="0.3">
      <c r="A10106" s="105">
        <v>109247</v>
      </c>
      <c r="B10106" s="105">
        <v>109238</v>
      </c>
      <c r="C10106" s="105" t="s">
        <v>12590</v>
      </c>
      <c r="D10106" s="105" t="s">
        <v>17152</v>
      </c>
    </row>
    <row r="10107" spans="1:4" x14ac:dyDescent="0.3">
      <c r="A10107" s="105">
        <v>177418</v>
      </c>
      <c r="B10107" s="105">
        <v>115638</v>
      </c>
      <c r="C10107" s="105" t="s">
        <v>6532</v>
      </c>
      <c r="D10107" s="105" t="s">
        <v>24165</v>
      </c>
    </row>
    <row r="10108" spans="1:4" x14ac:dyDescent="0.3">
      <c r="A10108" s="105">
        <v>103507</v>
      </c>
      <c r="B10108" s="105">
        <v>103505</v>
      </c>
      <c r="C10108" s="105" t="s">
        <v>3419</v>
      </c>
      <c r="D10108" s="105" t="s">
        <v>14141</v>
      </c>
    </row>
    <row r="10109" spans="1:4" x14ac:dyDescent="0.3">
      <c r="A10109" s="105">
        <v>110100</v>
      </c>
      <c r="B10109" s="105">
        <v>110099</v>
      </c>
      <c r="C10109" s="105" t="s">
        <v>13046</v>
      </c>
      <c r="D10109" s="105" t="s">
        <v>17639</v>
      </c>
    </row>
    <row r="10110" spans="1:4" x14ac:dyDescent="0.3">
      <c r="A10110" s="105">
        <v>117448</v>
      </c>
      <c r="B10110" s="105">
        <v>117442</v>
      </c>
      <c r="C10110" s="105" t="s">
        <v>7503</v>
      </c>
      <c r="D10110" s="105" t="s">
        <v>19744</v>
      </c>
    </row>
    <row r="10111" spans="1:4" x14ac:dyDescent="0.3">
      <c r="A10111" s="105">
        <v>176561</v>
      </c>
      <c r="B10111" s="105">
        <v>104203</v>
      </c>
      <c r="C10111" s="105" t="s">
        <v>5282</v>
      </c>
      <c r="D10111" s="105" t="s">
        <v>23803</v>
      </c>
    </row>
    <row r="10112" spans="1:4" x14ac:dyDescent="0.3">
      <c r="A10112" s="105">
        <v>104840</v>
      </c>
      <c r="B10112" s="105">
        <v>117442</v>
      </c>
      <c r="C10112" s="105" t="s">
        <v>7504</v>
      </c>
      <c r="D10112" s="105" t="s">
        <v>14749</v>
      </c>
    </row>
    <row r="10113" spans="1:4" x14ac:dyDescent="0.3">
      <c r="A10113" s="105">
        <v>109092</v>
      </c>
      <c r="B10113" s="105">
        <v>109091</v>
      </c>
      <c r="C10113" s="105" t="s">
        <v>12410</v>
      </c>
      <c r="D10113" s="105" t="s">
        <v>17005</v>
      </c>
    </row>
    <row r="10114" spans="1:4" x14ac:dyDescent="0.3">
      <c r="A10114" s="105">
        <v>176924</v>
      </c>
      <c r="B10114" s="105">
        <v>105406</v>
      </c>
      <c r="C10114" s="105" t="s">
        <v>8587</v>
      </c>
      <c r="D10114" s="105" t="s">
        <v>24077</v>
      </c>
    </row>
    <row r="10115" spans="1:4" x14ac:dyDescent="0.3">
      <c r="A10115" s="105">
        <v>107703</v>
      </c>
      <c r="B10115" s="105">
        <v>117442</v>
      </c>
      <c r="C10115" s="105" t="s">
        <v>7502</v>
      </c>
      <c r="D10115" s="105" t="s">
        <v>16109</v>
      </c>
    </row>
    <row r="10116" spans="1:4" x14ac:dyDescent="0.3">
      <c r="A10116" s="105">
        <v>126300</v>
      </c>
      <c r="B10116" s="105">
        <v>117442</v>
      </c>
      <c r="C10116" s="105" t="s">
        <v>7519</v>
      </c>
      <c r="D10116" s="105" t="s">
        <v>19880</v>
      </c>
    </row>
    <row r="10117" spans="1:4" x14ac:dyDescent="0.3">
      <c r="A10117" s="105">
        <v>110253</v>
      </c>
      <c r="B10117" s="105">
        <v>104870</v>
      </c>
      <c r="C10117" s="105" t="s">
        <v>7395</v>
      </c>
      <c r="D10117" s="105" t="s">
        <v>17670</v>
      </c>
    </row>
    <row r="10118" spans="1:4" x14ac:dyDescent="0.3">
      <c r="A10118" s="105">
        <v>164913</v>
      </c>
      <c r="B10118" s="105">
        <v>104899</v>
      </c>
      <c r="C10118" s="105" t="s">
        <v>7458</v>
      </c>
      <c r="D10118" s="105" t="s">
        <v>22731</v>
      </c>
    </row>
    <row r="10119" spans="1:4" x14ac:dyDescent="0.3">
      <c r="A10119" s="105">
        <v>174237</v>
      </c>
      <c r="B10119" s="105">
        <v>135572</v>
      </c>
      <c r="C10119" s="105" t="s">
        <v>3341</v>
      </c>
      <c r="D10119" s="105" t="s">
        <v>23346</v>
      </c>
    </row>
    <row r="10120" spans="1:4" x14ac:dyDescent="0.3">
      <c r="A10120" s="105">
        <v>114756</v>
      </c>
      <c r="B10120" s="105">
        <v>107049</v>
      </c>
      <c r="C10120" s="105" t="s">
        <v>10420</v>
      </c>
      <c r="D10120" s="105" t="s">
        <v>18195</v>
      </c>
    </row>
    <row r="10121" spans="1:4" x14ac:dyDescent="0.3">
      <c r="A10121" s="105">
        <v>176783</v>
      </c>
      <c r="B10121" s="105">
        <v>117453</v>
      </c>
      <c r="C10121" s="105" t="s">
        <v>7563</v>
      </c>
      <c r="D10121" s="105" t="s">
        <v>23959</v>
      </c>
    </row>
    <row r="10122" spans="1:4" x14ac:dyDescent="0.3">
      <c r="A10122" s="105">
        <v>178602</v>
      </c>
      <c r="B10122" s="105">
        <v>116930</v>
      </c>
      <c r="C10122" s="105" t="s">
        <v>5598</v>
      </c>
      <c r="D10122" s="105" t="s">
        <v>24659</v>
      </c>
    </row>
    <row r="10123" spans="1:4" x14ac:dyDescent="0.3">
      <c r="A10123" s="105">
        <v>1373850210</v>
      </c>
      <c r="B10123" s="105">
        <v>111014</v>
      </c>
      <c r="C10123" s="105" t="s">
        <v>7491</v>
      </c>
      <c r="D10123" s="105" t="s">
        <v>26176</v>
      </c>
    </row>
    <row r="10124" spans="1:4" x14ac:dyDescent="0.3">
      <c r="A10124" s="105">
        <v>2086759739</v>
      </c>
      <c r="B10124" s="105">
        <v>109077</v>
      </c>
      <c r="C10124" s="105" t="s">
        <v>12402</v>
      </c>
      <c r="D10124" s="105" t="s">
        <v>26426</v>
      </c>
    </row>
    <row r="10125" spans="1:4" x14ac:dyDescent="0.3">
      <c r="A10125" s="105">
        <v>104030</v>
      </c>
      <c r="B10125" s="105">
        <v>104028</v>
      </c>
      <c r="C10125" s="105" t="s">
        <v>5038</v>
      </c>
      <c r="D10125" s="105" t="s">
        <v>14484</v>
      </c>
    </row>
    <row r="10126" spans="1:4" x14ac:dyDescent="0.3">
      <c r="A10126" s="105">
        <v>144024</v>
      </c>
      <c r="B10126" s="105">
        <v>144023</v>
      </c>
      <c r="C10126" s="105" t="s">
        <v>12199</v>
      </c>
      <c r="D10126" s="105" t="s">
        <v>21831</v>
      </c>
    </row>
    <row r="10127" spans="1:4" x14ac:dyDescent="0.3">
      <c r="A10127" s="105">
        <v>176656</v>
      </c>
      <c r="B10127" s="105">
        <v>116858</v>
      </c>
      <c r="C10127" s="105" t="s">
        <v>5422</v>
      </c>
      <c r="D10127" s="105" t="s">
        <v>23870</v>
      </c>
    </row>
    <row r="10128" spans="1:4" x14ac:dyDescent="0.3">
      <c r="A10128" s="105">
        <v>114757</v>
      </c>
      <c r="B10128" s="105">
        <v>107049</v>
      </c>
      <c r="C10128" s="105" t="s">
        <v>10421</v>
      </c>
      <c r="D10128" s="105" t="s">
        <v>18196</v>
      </c>
    </row>
    <row r="10129" spans="1:4" x14ac:dyDescent="0.3">
      <c r="A10129" s="105">
        <v>109109</v>
      </c>
      <c r="B10129" s="105">
        <v>109107</v>
      </c>
      <c r="C10129" s="105" t="s">
        <v>12454</v>
      </c>
      <c r="D10129" s="105" t="s">
        <v>17022</v>
      </c>
    </row>
    <row r="10130" spans="1:4" x14ac:dyDescent="0.3">
      <c r="A10130" s="105">
        <v>109091</v>
      </c>
      <c r="B10130" s="105">
        <v>107392</v>
      </c>
      <c r="C10130" s="105" t="s">
        <v>4389</v>
      </c>
      <c r="D10130" s="105" t="s">
        <v>17004</v>
      </c>
    </row>
    <row r="10131" spans="1:4" x14ac:dyDescent="0.3">
      <c r="A10131" s="105">
        <v>109095</v>
      </c>
      <c r="B10131" s="105">
        <v>109091</v>
      </c>
      <c r="C10131" s="105" t="s">
        <v>12413</v>
      </c>
      <c r="D10131" s="105" t="s">
        <v>17008</v>
      </c>
    </row>
    <row r="10132" spans="1:4" x14ac:dyDescent="0.3">
      <c r="A10132" s="105">
        <v>108446</v>
      </c>
      <c r="B10132" s="105">
        <v>108445</v>
      </c>
      <c r="C10132" s="105" t="s">
        <v>11463</v>
      </c>
      <c r="D10132" s="105" t="s">
        <v>16408</v>
      </c>
    </row>
    <row r="10133" spans="1:4" x14ac:dyDescent="0.3">
      <c r="A10133" s="105">
        <v>101967</v>
      </c>
      <c r="B10133" s="105">
        <v>101960</v>
      </c>
      <c r="C10133" s="105" t="s">
        <v>2798</v>
      </c>
      <c r="D10133" s="105" t="s">
        <v>13883</v>
      </c>
    </row>
    <row r="10134" spans="1:4" x14ac:dyDescent="0.3">
      <c r="A10134" s="105">
        <v>101960</v>
      </c>
      <c r="B10134" s="105">
        <v>101856</v>
      </c>
      <c r="C10134" s="105" t="s">
        <v>1230</v>
      </c>
      <c r="D10134" s="105" t="s">
        <v>13882</v>
      </c>
    </row>
    <row r="10135" spans="1:4" x14ac:dyDescent="0.3">
      <c r="A10135" s="105">
        <v>104062</v>
      </c>
      <c r="B10135" s="105">
        <v>104032</v>
      </c>
      <c r="C10135" s="105" t="s">
        <v>5057</v>
      </c>
      <c r="D10135" s="105" t="s">
        <v>14510</v>
      </c>
    </row>
    <row r="10136" spans="1:4" x14ac:dyDescent="0.3">
      <c r="A10136" s="105">
        <v>174381</v>
      </c>
      <c r="B10136" s="105">
        <v>104317</v>
      </c>
      <c r="C10136" s="105" t="s">
        <v>6447</v>
      </c>
      <c r="D10136" s="105" t="s">
        <v>23376</v>
      </c>
    </row>
    <row r="10137" spans="1:4" x14ac:dyDescent="0.3">
      <c r="A10137" s="105">
        <v>142570</v>
      </c>
      <c r="B10137" s="105">
        <v>104317</v>
      </c>
      <c r="C10137" s="105" t="s">
        <v>6423</v>
      </c>
      <c r="D10137" s="105" t="s">
        <v>21339</v>
      </c>
    </row>
    <row r="10138" spans="1:4" x14ac:dyDescent="0.3">
      <c r="A10138" s="105">
        <v>142582</v>
      </c>
      <c r="B10138" s="105">
        <v>104317</v>
      </c>
      <c r="C10138" s="105" t="s">
        <v>6435</v>
      </c>
      <c r="D10138" s="105" t="s">
        <v>21351</v>
      </c>
    </row>
    <row r="10139" spans="1:4" x14ac:dyDescent="0.3">
      <c r="A10139" s="105">
        <v>142581</v>
      </c>
      <c r="B10139" s="105">
        <v>104317</v>
      </c>
      <c r="C10139" s="105" t="s">
        <v>6434</v>
      </c>
      <c r="D10139" s="105" t="s">
        <v>21350</v>
      </c>
    </row>
    <row r="10140" spans="1:4" x14ac:dyDescent="0.3">
      <c r="A10140" s="105">
        <v>142578</v>
      </c>
      <c r="B10140" s="105">
        <v>104317</v>
      </c>
      <c r="C10140" s="105" t="s">
        <v>6431</v>
      </c>
      <c r="D10140" s="105" t="s">
        <v>21347</v>
      </c>
    </row>
    <row r="10141" spans="1:4" x14ac:dyDescent="0.3">
      <c r="A10141" s="105">
        <v>115593</v>
      </c>
      <c r="B10141" s="105">
        <v>115504</v>
      </c>
      <c r="C10141" s="105" t="s">
        <v>2107</v>
      </c>
      <c r="D10141" s="105" t="s">
        <v>18635</v>
      </c>
    </row>
    <row r="10142" spans="1:4" x14ac:dyDescent="0.3">
      <c r="A10142" s="105">
        <v>100595</v>
      </c>
      <c r="B10142" s="105">
        <v>110619</v>
      </c>
      <c r="C10142" s="105" t="s">
        <v>865</v>
      </c>
      <c r="D10142" s="105" t="s">
        <v>13394</v>
      </c>
    </row>
    <row r="10143" spans="1:4" x14ac:dyDescent="0.3">
      <c r="A10143" s="105">
        <v>116913</v>
      </c>
      <c r="B10143" s="105">
        <v>116889</v>
      </c>
      <c r="C10143" s="105" t="s">
        <v>5462</v>
      </c>
      <c r="D10143" s="105" t="s">
        <v>19441</v>
      </c>
    </row>
    <row r="10144" spans="1:4" x14ac:dyDescent="0.3">
      <c r="A10144" s="105">
        <v>116929</v>
      </c>
      <c r="B10144" s="105">
        <v>116916</v>
      </c>
      <c r="C10144" s="105" t="s">
        <v>5518</v>
      </c>
      <c r="D10144" s="105" t="s">
        <v>19457</v>
      </c>
    </row>
    <row r="10145" spans="1:4" x14ac:dyDescent="0.3">
      <c r="A10145" s="105">
        <v>116912</v>
      </c>
      <c r="B10145" s="105">
        <v>116889</v>
      </c>
      <c r="C10145" s="105" t="s">
        <v>5461</v>
      </c>
      <c r="D10145" s="105" t="s">
        <v>19440</v>
      </c>
    </row>
    <row r="10146" spans="1:4" x14ac:dyDescent="0.3">
      <c r="A10146" s="105">
        <v>146115</v>
      </c>
      <c r="B10146" s="105">
        <v>104317</v>
      </c>
      <c r="C10146" s="105" t="s">
        <v>6446</v>
      </c>
      <c r="D10146" s="105" t="s">
        <v>22277</v>
      </c>
    </row>
    <row r="10147" spans="1:4" x14ac:dyDescent="0.3">
      <c r="A10147" s="105">
        <v>114931</v>
      </c>
      <c r="B10147" s="105">
        <v>114918</v>
      </c>
      <c r="C10147" s="105" t="s">
        <v>5922</v>
      </c>
      <c r="D10147" s="105" t="s">
        <v>18297</v>
      </c>
    </row>
    <row r="10148" spans="1:4" x14ac:dyDescent="0.3">
      <c r="A10148" s="105">
        <v>104038</v>
      </c>
      <c r="B10148" s="105">
        <v>104032</v>
      </c>
      <c r="C10148" s="105" t="s">
        <v>5046</v>
      </c>
      <c r="D10148" s="105" t="s">
        <v>14492</v>
      </c>
    </row>
    <row r="10149" spans="1:4" x14ac:dyDescent="0.3">
      <c r="A10149" s="105">
        <v>184307</v>
      </c>
      <c r="B10149" s="105">
        <v>106358</v>
      </c>
      <c r="C10149" s="105" t="s">
        <v>955</v>
      </c>
      <c r="D10149" s="105" t="s">
        <v>25282</v>
      </c>
    </row>
    <row r="10150" spans="1:4" x14ac:dyDescent="0.3">
      <c r="A10150" s="105">
        <v>107060</v>
      </c>
      <c r="B10150" s="105">
        <v>107049</v>
      </c>
      <c r="C10150" s="105" t="s">
        <v>10413</v>
      </c>
      <c r="D10150" s="105" t="s">
        <v>15789</v>
      </c>
    </row>
    <row r="10151" spans="1:4" x14ac:dyDescent="0.3">
      <c r="A10151" s="105">
        <v>104207</v>
      </c>
      <c r="B10151" s="105">
        <v>104203</v>
      </c>
      <c r="C10151" s="105" t="s">
        <v>5274</v>
      </c>
      <c r="D10151" s="105" t="s">
        <v>14625</v>
      </c>
    </row>
    <row r="10152" spans="1:4" x14ac:dyDescent="0.3">
      <c r="A10152" s="105">
        <v>104318</v>
      </c>
      <c r="B10152" s="105">
        <v>115504</v>
      </c>
      <c r="C10152" s="105" t="s">
        <v>2115</v>
      </c>
      <c r="D10152" s="105" t="s">
        <v>14678</v>
      </c>
    </row>
    <row r="10153" spans="1:4" x14ac:dyDescent="0.3">
      <c r="A10153" s="105">
        <v>115595</v>
      </c>
      <c r="B10153" s="105">
        <v>115504</v>
      </c>
      <c r="C10153" s="105" t="s">
        <v>2109</v>
      </c>
      <c r="D10153" s="105" t="s">
        <v>18636</v>
      </c>
    </row>
    <row r="10154" spans="1:4" x14ac:dyDescent="0.3">
      <c r="A10154" s="105">
        <v>142101</v>
      </c>
      <c r="B10154" s="105">
        <v>184323</v>
      </c>
      <c r="C10154" s="105" t="s">
        <v>404</v>
      </c>
      <c r="D10154" s="105" t="s">
        <v>21171</v>
      </c>
    </row>
    <row r="10155" spans="1:4" x14ac:dyDescent="0.3">
      <c r="A10155" s="105">
        <v>865306114</v>
      </c>
      <c r="B10155" s="105">
        <v>143949</v>
      </c>
      <c r="C10155" s="105" t="s">
        <v>10345</v>
      </c>
      <c r="D10155" s="105" t="s">
        <v>26015</v>
      </c>
    </row>
    <row r="10156" spans="1:4" x14ac:dyDescent="0.3">
      <c r="A10156" s="105">
        <v>934098938</v>
      </c>
      <c r="B10156" s="105">
        <v>143949</v>
      </c>
      <c r="C10156" s="105" t="s">
        <v>10345</v>
      </c>
      <c r="D10156" s="105" t="s">
        <v>26015</v>
      </c>
    </row>
    <row r="10157" spans="1:4" x14ac:dyDescent="0.3">
      <c r="A10157" s="105">
        <v>176348</v>
      </c>
      <c r="B10157" s="105">
        <v>103919</v>
      </c>
      <c r="C10157" s="105" t="s">
        <v>4723</v>
      </c>
      <c r="D10157" s="105" t="s">
        <v>23643</v>
      </c>
    </row>
    <row r="10158" spans="1:4" x14ac:dyDescent="0.3">
      <c r="A10158" s="105">
        <v>176774</v>
      </c>
      <c r="B10158" s="105">
        <v>117442</v>
      </c>
      <c r="C10158" s="105" t="s">
        <v>7526</v>
      </c>
      <c r="D10158" s="105" t="s">
        <v>23950</v>
      </c>
    </row>
    <row r="10159" spans="1:4" x14ac:dyDescent="0.3">
      <c r="A10159" s="105">
        <v>107677</v>
      </c>
      <c r="B10159" s="105">
        <v>104066</v>
      </c>
      <c r="C10159" s="105" t="s">
        <v>5088</v>
      </c>
      <c r="D10159" s="105" t="s">
        <v>16100</v>
      </c>
    </row>
    <row r="10160" spans="1:4" x14ac:dyDescent="0.3">
      <c r="A10160" s="105">
        <v>101509</v>
      </c>
      <c r="B10160" s="105">
        <v>101503</v>
      </c>
      <c r="C10160" s="105" t="s">
        <v>2276</v>
      </c>
      <c r="D10160" s="105" t="s">
        <v>13745</v>
      </c>
    </row>
    <row r="10161" spans="1:4" x14ac:dyDescent="0.3">
      <c r="A10161" s="105">
        <v>105566</v>
      </c>
      <c r="B10161" s="105">
        <v>105565</v>
      </c>
      <c r="C10161" s="105" t="s">
        <v>8802</v>
      </c>
      <c r="D10161" s="105" t="s">
        <v>15229</v>
      </c>
    </row>
    <row r="10162" spans="1:4" x14ac:dyDescent="0.3">
      <c r="A10162" s="105">
        <v>177590</v>
      </c>
      <c r="B10162" s="105">
        <v>111534</v>
      </c>
      <c r="C10162" s="105" t="s">
        <v>11687</v>
      </c>
      <c r="D10162" s="105" t="s">
        <v>24248</v>
      </c>
    </row>
    <row r="10163" spans="1:4" x14ac:dyDescent="0.3">
      <c r="A10163" s="105">
        <v>108587</v>
      </c>
      <c r="B10163" s="105">
        <v>107358</v>
      </c>
      <c r="C10163" s="105" t="s">
        <v>4100</v>
      </c>
      <c r="D10163" s="105" t="s">
        <v>16532</v>
      </c>
    </row>
    <row r="10164" spans="1:4" x14ac:dyDescent="0.3">
      <c r="A10164" s="105">
        <v>176359</v>
      </c>
      <c r="B10164" s="105">
        <v>103919</v>
      </c>
      <c r="C10164" s="105" t="s">
        <v>4745</v>
      </c>
      <c r="D10164" s="105" t="s">
        <v>23654</v>
      </c>
    </row>
    <row r="10165" spans="1:4" x14ac:dyDescent="0.3">
      <c r="A10165" s="105">
        <v>111381</v>
      </c>
      <c r="B10165" s="105">
        <v>108601</v>
      </c>
      <c r="C10165" s="105" t="s">
        <v>11606</v>
      </c>
      <c r="D10165" s="105" t="s">
        <v>17883</v>
      </c>
    </row>
    <row r="10166" spans="1:4" x14ac:dyDescent="0.3">
      <c r="A10166" s="105">
        <v>165467</v>
      </c>
      <c r="B10166" s="105">
        <v>165464</v>
      </c>
      <c r="C10166" s="105" t="s">
        <v>11168</v>
      </c>
      <c r="D10166" s="105" t="s">
        <v>23142</v>
      </c>
    </row>
    <row r="10167" spans="1:4" x14ac:dyDescent="0.3">
      <c r="A10167" s="105">
        <v>102297</v>
      </c>
      <c r="B10167" s="105">
        <v>102048</v>
      </c>
      <c r="C10167" s="105" t="s">
        <v>1328</v>
      </c>
      <c r="D10167" s="105" t="s">
        <v>13908</v>
      </c>
    </row>
    <row r="10168" spans="1:4" x14ac:dyDescent="0.3">
      <c r="A10168" s="105">
        <v>101510</v>
      </c>
      <c r="B10168" s="105">
        <v>101428</v>
      </c>
      <c r="C10168" s="105" t="s">
        <v>330</v>
      </c>
      <c r="D10168" s="105" t="s">
        <v>13746</v>
      </c>
    </row>
    <row r="10169" spans="1:4" x14ac:dyDescent="0.3">
      <c r="A10169" s="105">
        <v>132838</v>
      </c>
      <c r="B10169" s="105">
        <v>112897</v>
      </c>
      <c r="C10169" s="105" t="s">
        <v>13084</v>
      </c>
      <c r="D10169" s="105" t="s">
        <v>20041</v>
      </c>
    </row>
    <row r="10170" spans="1:4" x14ac:dyDescent="0.3">
      <c r="A10170" s="105">
        <v>132817</v>
      </c>
      <c r="B10170" s="105">
        <v>112897</v>
      </c>
      <c r="C10170" s="105" t="s">
        <v>13074</v>
      </c>
      <c r="D10170" s="105" t="s">
        <v>20031</v>
      </c>
    </row>
    <row r="10171" spans="1:4" x14ac:dyDescent="0.3">
      <c r="A10171" s="105">
        <v>108793</v>
      </c>
      <c r="B10171" s="105">
        <v>108783</v>
      </c>
      <c r="C10171" s="105" t="s">
        <v>11947</v>
      </c>
      <c r="D10171" s="105" t="s">
        <v>16728</v>
      </c>
    </row>
    <row r="10172" spans="1:4" x14ac:dyDescent="0.3">
      <c r="A10172" s="105">
        <v>105392</v>
      </c>
      <c r="B10172" s="105">
        <v>105390</v>
      </c>
      <c r="C10172" s="105" t="s">
        <v>8534</v>
      </c>
      <c r="D10172" s="105" t="s">
        <v>15114</v>
      </c>
    </row>
    <row r="10173" spans="1:4" x14ac:dyDescent="0.3">
      <c r="A10173" s="105">
        <v>132816</v>
      </c>
      <c r="B10173" s="105">
        <v>112897</v>
      </c>
      <c r="C10173" s="105" t="s">
        <v>13073</v>
      </c>
      <c r="D10173" s="105" t="s">
        <v>20030</v>
      </c>
    </row>
    <row r="10174" spans="1:4" x14ac:dyDescent="0.3">
      <c r="A10174" s="105">
        <v>165211</v>
      </c>
      <c r="B10174" s="105">
        <v>165464</v>
      </c>
      <c r="C10174" s="105" t="s">
        <v>11170</v>
      </c>
      <c r="D10174" s="105" t="s">
        <v>22891</v>
      </c>
    </row>
    <row r="10175" spans="1:4" x14ac:dyDescent="0.3">
      <c r="A10175" s="105">
        <v>178231</v>
      </c>
      <c r="B10175" s="105">
        <v>108587</v>
      </c>
      <c r="C10175" s="105" t="s">
        <v>11587</v>
      </c>
      <c r="D10175" s="105" t="s">
        <v>24391</v>
      </c>
    </row>
    <row r="10176" spans="1:4" x14ac:dyDescent="0.3">
      <c r="A10176" s="105">
        <v>178232</v>
      </c>
      <c r="B10176" s="105">
        <v>108587</v>
      </c>
      <c r="C10176" s="105" t="s">
        <v>11586</v>
      </c>
      <c r="D10176" s="105" t="s">
        <v>24392</v>
      </c>
    </row>
    <row r="10177" spans="1:4" x14ac:dyDescent="0.3">
      <c r="A10177" s="105">
        <v>178233</v>
      </c>
      <c r="B10177" s="105">
        <v>108587</v>
      </c>
      <c r="C10177" s="105" t="s">
        <v>11585</v>
      </c>
      <c r="D10177" s="105" t="s">
        <v>24393</v>
      </c>
    </row>
    <row r="10178" spans="1:4" x14ac:dyDescent="0.3">
      <c r="A10178" s="105">
        <v>132847</v>
      </c>
      <c r="B10178" s="105">
        <v>112897</v>
      </c>
      <c r="C10178" s="105" t="s">
        <v>13092</v>
      </c>
      <c r="D10178" s="105" t="s">
        <v>20049</v>
      </c>
    </row>
    <row r="10179" spans="1:4" x14ac:dyDescent="0.3">
      <c r="A10179" s="105">
        <v>132841</v>
      </c>
      <c r="B10179" s="105">
        <v>112897</v>
      </c>
      <c r="C10179" s="105" t="s">
        <v>13087</v>
      </c>
      <c r="D10179" s="105" t="s">
        <v>20044</v>
      </c>
    </row>
    <row r="10180" spans="1:4" x14ac:dyDescent="0.3">
      <c r="A10180" s="105">
        <v>176571</v>
      </c>
      <c r="B10180" s="105">
        <v>104203</v>
      </c>
      <c r="C10180" s="105" t="s">
        <v>5292</v>
      </c>
      <c r="D10180" s="105" t="s">
        <v>23813</v>
      </c>
    </row>
    <row r="10181" spans="1:4" x14ac:dyDescent="0.3">
      <c r="A10181" s="105">
        <v>102433</v>
      </c>
      <c r="B10181" s="105">
        <v>102412</v>
      </c>
      <c r="C10181" s="105" t="s">
        <v>1390</v>
      </c>
      <c r="D10181" s="105" t="s">
        <v>13955</v>
      </c>
    </row>
    <row r="10182" spans="1:4" x14ac:dyDescent="0.3">
      <c r="A10182" s="105">
        <v>104208</v>
      </c>
      <c r="B10182" s="105">
        <v>104203</v>
      </c>
      <c r="C10182" s="105" t="s">
        <v>5275</v>
      </c>
      <c r="D10182" s="105" t="s">
        <v>14626</v>
      </c>
    </row>
    <row r="10183" spans="1:4" x14ac:dyDescent="0.3">
      <c r="A10183" s="105">
        <v>179081</v>
      </c>
      <c r="B10183" s="105">
        <v>199864</v>
      </c>
      <c r="C10183" s="105" t="s">
        <v>9339</v>
      </c>
      <c r="D10183" s="105" t="s">
        <v>24764</v>
      </c>
    </row>
    <row r="10184" spans="1:4" x14ac:dyDescent="0.3">
      <c r="A10184" s="105">
        <v>182900</v>
      </c>
      <c r="B10184" s="105">
        <v>182899</v>
      </c>
      <c r="C10184" s="105" t="s">
        <v>10146</v>
      </c>
      <c r="D10184" s="105" t="s">
        <v>25130</v>
      </c>
    </row>
    <row r="10185" spans="1:4" x14ac:dyDescent="0.3">
      <c r="A10185" s="105">
        <v>137224</v>
      </c>
      <c r="B10185" s="105">
        <v>183946</v>
      </c>
      <c r="C10185" s="105" t="s">
        <v>10316</v>
      </c>
      <c r="D10185" s="105" t="s">
        <v>21038</v>
      </c>
    </row>
    <row r="10186" spans="1:4" x14ac:dyDescent="0.3">
      <c r="A10186" s="105">
        <v>104039</v>
      </c>
      <c r="B10186" s="105">
        <v>104032</v>
      </c>
      <c r="C10186" s="105" t="s">
        <v>5047</v>
      </c>
      <c r="D10186" s="105" t="s">
        <v>14493</v>
      </c>
    </row>
    <row r="10187" spans="1:4" x14ac:dyDescent="0.3">
      <c r="A10187" s="105">
        <v>103324</v>
      </c>
      <c r="B10187" s="105">
        <v>103323</v>
      </c>
      <c r="C10187" s="105" t="s">
        <v>3276</v>
      </c>
      <c r="D10187" s="105" t="s">
        <v>14101</v>
      </c>
    </row>
    <row r="10188" spans="1:4" x14ac:dyDescent="0.3">
      <c r="A10188" s="105">
        <v>107895</v>
      </c>
      <c r="B10188" s="105">
        <v>107893</v>
      </c>
      <c r="C10188" s="105" t="s">
        <v>10883</v>
      </c>
      <c r="D10188" s="105" t="s">
        <v>16221</v>
      </c>
    </row>
    <row r="10189" spans="1:4" x14ac:dyDescent="0.3">
      <c r="A10189" s="105">
        <v>107896</v>
      </c>
      <c r="B10189" s="105">
        <v>107893</v>
      </c>
      <c r="C10189" s="105" t="s">
        <v>10884</v>
      </c>
      <c r="D10189" s="105" t="s">
        <v>16222</v>
      </c>
    </row>
    <row r="10190" spans="1:4" x14ac:dyDescent="0.3">
      <c r="A10190" s="105">
        <v>103922</v>
      </c>
      <c r="B10190" s="105">
        <v>103919</v>
      </c>
      <c r="C10190" s="105" t="s">
        <v>4677</v>
      </c>
      <c r="D10190" s="105" t="s">
        <v>14395</v>
      </c>
    </row>
    <row r="10191" spans="1:4" x14ac:dyDescent="0.3">
      <c r="A10191" s="105">
        <v>179038</v>
      </c>
      <c r="B10191" s="105">
        <v>106482</v>
      </c>
      <c r="C10191" s="105" t="s">
        <v>9262</v>
      </c>
      <c r="D10191" s="105" t="s">
        <v>24753</v>
      </c>
    </row>
    <row r="10192" spans="1:4" x14ac:dyDescent="0.3">
      <c r="A10192" s="105">
        <v>143366</v>
      </c>
      <c r="B10192" s="105">
        <v>106730</v>
      </c>
      <c r="C10192" s="105" t="s">
        <v>9528</v>
      </c>
      <c r="D10192" s="105" t="s">
        <v>21607</v>
      </c>
    </row>
    <row r="10193" spans="1:4" x14ac:dyDescent="0.3">
      <c r="A10193" s="105">
        <v>28608371</v>
      </c>
      <c r="B10193" s="105">
        <v>106126</v>
      </c>
      <c r="C10193" s="105" t="s">
        <v>9056</v>
      </c>
      <c r="D10193" s="105" t="s">
        <v>25746</v>
      </c>
    </row>
    <row r="10194" spans="1:4" x14ac:dyDescent="0.3">
      <c r="A10194" s="105">
        <v>144653</v>
      </c>
      <c r="B10194" s="105">
        <v>101020</v>
      </c>
      <c r="C10194" s="105" t="s">
        <v>294</v>
      </c>
      <c r="D10194" s="105" t="s">
        <v>21979</v>
      </c>
    </row>
    <row r="10195" spans="1:4" x14ac:dyDescent="0.3">
      <c r="A10195" s="105">
        <v>144678</v>
      </c>
      <c r="B10195" s="105">
        <v>144653</v>
      </c>
      <c r="C10195" s="105" t="s">
        <v>822</v>
      </c>
      <c r="D10195" s="105" t="s">
        <v>21997</v>
      </c>
    </row>
    <row r="10196" spans="1:4" x14ac:dyDescent="0.3">
      <c r="A10196" s="105">
        <v>1262243564</v>
      </c>
      <c r="B10196" s="105">
        <v>1581739985</v>
      </c>
      <c r="C10196" s="105" t="s">
        <v>3679</v>
      </c>
      <c r="D10196" s="105" t="s">
        <v>26145</v>
      </c>
    </row>
    <row r="10197" spans="1:4" x14ac:dyDescent="0.3">
      <c r="A10197" s="105">
        <v>1337369221</v>
      </c>
      <c r="B10197" s="105">
        <v>1149115811</v>
      </c>
      <c r="C10197" s="105" t="s">
        <v>3679</v>
      </c>
      <c r="D10197" s="105" t="s">
        <v>26168</v>
      </c>
    </row>
    <row r="10198" spans="1:4" x14ac:dyDescent="0.3">
      <c r="A10198" s="105">
        <v>116983</v>
      </c>
      <c r="B10198" s="105">
        <v>116978</v>
      </c>
      <c r="C10198" s="105" t="s">
        <v>5602</v>
      </c>
      <c r="D10198" s="105" t="s">
        <v>19508</v>
      </c>
    </row>
    <row r="10199" spans="1:4" x14ac:dyDescent="0.3">
      <c r="A10199" s="105">
        <v>110298</v>
      </c>
      <c r="B10199" s="105">
        <v>110290</v>
      </c>
      <c r="C10199" s="105" t="s">
        <v>343</v>
      </c>
      <c r="D10199" s="105" t="s">
        <v>17687</v>
      </c>
    </row>
    <row r="10200" spans="1:4" x14ac:dyDescent="0.3">
      <c r="A10200" s="105">
        <v>200008</v>
      </c>
      <c r="B10200" s="105">
        <v>106628</v>
      </c>
      <c r="C10200" s="105" t="s">
        <v>9429</v>
      </c>
      <c r="D10200" s="105" t="s">
        <v>25352</v>
      </c>
    </row>
    <row r="10201" spans="1:4" x14ac:dyDescent="0.3">
      <c r="A10201" s="105">
        <v>100285</v>
      </c>
      <c r="B10201" s="105">
        <v>100282</v>
      </c>
      <c r="C10201" s="105" t="s">
        <v>604</v>
      </c>
      <c r="D10201" s="105" t="s">
        <v>13349</v>
      </c>
    </row>
    <row r="10202" spans="1:4" x14ac:dyDescent="0.3">
      <c r="A10202" s="105">
        <v>100750</v>
      </c>
      <c r="B10202" s="105">
        <v>100749</v>
      </c>
      <c r="C10202" s="105" t="s">
        <v>484</v>
      </c>
      <c r="D10202" s="105" t="s">
        <v>13424</v>
      </c>
    </row>
    <row r="10203" spans="1:4" x14ac:dyDescent="0.3">
      <c r="A10203" s="105">
        <v>101021</v>
      </c>
      <c r="B10203" s="105">
        <v>101020</v>
      </c>
      <c r="C10203" s="105" t="s">
        <v>239</v>
      </c>
      <c r="D10203" s="105" t="s">
        <v>13572</v>
      </c>
    </row>
    <row r="10204" spans="1:4" x14ac:dyDescent="0.3">
      <c r="A10204" s="105">
        <v>100</v>
      </c>
      <c r="C10204" s="105" t="s">
        <v>13193</v>
      </c>
      <c r="D10204" s="105" t="s">
        <v>13192</v>
      </c>
    </row>
    <row r="10205" spans="1:4" x14ac:dyDescent="0.3">
      <c r="A10205" s="105">
        <v>107196</v>
      </c>
      <c r="B10205" s="105">
        <v>107193</v>
      </c>
      <c r="C10205" s="105" t="s">
        <v>10484</v>
      </c>
      <c r="D10205" s="105" t="s">
        <v>15843</v>
      </c>
    </row>
    <row r="10206" spans="1:4" x14ac:dyDescent="0.3">
      <c r="A10206" s="105">
        <v>109167</v>
      </c>
      <c r="B10206" s="105">
        <v>109165</v>
      </c>
      <c r="C10206" s="105" t="s">
        <v>12510</v>
      </c>
      <c r="D10206" s="105" t="s">
        <v>17080</v>
      </c>
    </row>
    <row r="10207" spans="1:4" x14ac:dyDescent="0.3">
      <c r="A10207" s="105">
        <v>109417</v>
      </c>
      <c r="B10207" s="105">
        <v>109415</v>
      </c>
      <c r="C10207" s="105" t="s">
        <v>12708</v>
      </c>
      <c r="D10207" s="105" t="s">
        <v>17258</v>
      </c>
    </row>
    <row r="10208" spans="1:4" x14ac:dyDescent="0.3">
      <c r="A10208" s="105">
        <v>115753</v>
      </c>
      <c r="B10208" s="105">
        <v>115654</v>
      </c>
      <c r="C10208" s="105" t="s">
        <v>2149</v>
      </c>
      <c r="D10208" s="105" t="s">
        <v>18723</v>
      </c>
    </row>
    <row r="10209" spans="1:4" x14ac:dyDescent="0.3">
      <c r="A10209" s="105">
        <v>146203</v>
      </c>
      <c r="B10209" s="105">
        <v>117344</v>
      </c>
      <c r="C10209" s="105" t="s">
        <v>7288</v>
      </c>
      <c r="D10209" s="105" t="s">
        <v>22300</v>
      </c>
    </row>
    <row r="10210" spans="1:4" x14ac:dyDescent="0.3">
      <c r="A10210" s="105">
        <v>117348</v>
      </c>
      <c r="B10210" s="105">
        <v>117344</v>
      </c>
      <c r="C10210" s="105" t="s">
        <v>7275</v>
      </c>
      <c r="D10210" s="105" t="s">
        <v>19698</v>
      </c>
    </row>
    <row r="10211" spans="1:4" x14ac:dyDescent="0.3">
      <c r="A10211" s="105">
        <v>132543</v>
      </c>
      <c r="B10211" s="105">
        <v>117344</v>
      </c>
      <c r="C10211" s="105" t="s">
        <v>7277</v>
      </c>
      <c r="D10211" s="105" t="s">
        <v>19909</v>
      </c>
    </row>
    <row r="10212" spans="1:4" x14ac:dyDescent="0.3">
      <c r="A10212" s="105">
        <v>146201</v>
      </c>
      <c r="B10212" s="105">
        <v>117344</v>
      </c>
      <c r="C10212" s="105" t="s">
        <v>7286</v>
      </c>
      <c r="D10212" s="105" t="s">
        <v>22298</v>
      </c>
    </row>
    <row r="10213" spans="1:4" x14ac:dyDescent="0.3">
      <c r="A10213" s="105">
        <v>146204</v>
      </c>
      <c r="B10213" s="105">
        <v>117344</v>
      </c>
      <c r="C10213" s="105" t="s">
        <v>7289</v>
      </c>
      <c r="D10213" s="105" t="s">
        <v>22301</v>
      </c>
    </row>
    <row r="10214" spans="1:4" x14ac:dyDescent="0.3">
      <c r="A10214" s="105">
        <v>104890</v>
      </c>
      <c r="B10214" s="105">
        <v>117344</v>
      </c>
      <c r="C10214" s="105" t="s">
        <v>7276</v>
      </c>
      <c r="D10214" s="105" t="s">
        <v>14772</v>
      </c>
    </row>
    <row r="10215" spans="1:4" x14ac:dyDescent="0.3">
      <c r="A10215" s="105">
        <v>135820</v>
      </c>
      <c r="B10215" s="105">
        <v>117344</v>
      </c>
      <c r="C10215" s="105" t="s">
        <v>7278</v>
      </c>
      <c r="D10215" s="105" t="s">
        <v>20574</v>
      </c>
    </row>
    <row r="10216" spans="1:4" x14ac:dyDescent="0.3">
      <c r="A10216" s="105">
        <v>133467</v>
      </c>
      <c r="B10216" s="105">
        <v>142994</v>
      </c>
      <c r="C10216" s="105" t="s">
        <v>7334</v>
      </c>
      <c r="D10216" s="105" t="s">
        <v>20263</v>
      </c>
    </row>
    <row r="10217" spans="1:4" x14ac:dyDescent="0.3">
      <c r="A10217" s="105">
        <v>146202</v>
      </c>
      <c r="B10217" s="105">
        <v>117344</v>
      </c>
      <c r="C10217" s="105" t="s">
        <v>7287</v>
      </c>
      <c r="D10217" s="105" t="s">
        <v>22299</v>
      </c>
    </row>
    <row r="10218" spans="1:4" x14ac:dyDescent="0.3">
      <c r="A10218" s="105">
        <v>145500</v>
      </c>
      <c r="B10218" s="105">
        <v>102360</v>
      </c>
      <c r="C10218" s="105" t="s">
        <v>2850</v>
      </c>
      <c r="D10218" s="105" t="s">
        <v>22155</v>
      </c>
    </row>
    <row r="10219" spans="1:4" x14ac:dyDescent="0.3">
      <c r="A10219" s="105">
        <v>462659662</v>
      </c>
      <c r="B10219" s="105">
        <v>115834</v>
      </c>
      <c r="C10219" s="105" t="s">
        <v>6674</v>
      </c>
      <c r="D10219" s="105" t="s">
        <v>25902</v>
      </c>
    </row>
    <row r="10220" spans="1:4" x14ac:dyDescent="0.3">
      <c r="A10220" s="105">
        <v>709340188</v>
      </c>
      <c r="B10220" s="105">
        <v>115834</v>
      </c>
      <c r="C10220" s="105" t="s">
        <v>6672</v>
      </c>
      <c r="D10220" s="105" t="s">
        <v>25961</v>
      </c>
    </row>
    <row r="10221" spans="1:4" x14ac:dyDescent="0.3">
      <c r="A10221" s="105">
        <v>1661641716</v>
      </c>
      <c r="B10221" s="105">
        <v>115834</v>
      </c>
      <c r="C10221" s="105" t="s">
        <v>6671</v>
      </c>
      <c r="D10221" s="105" t="s">
        <v>26274</v>
      </c>
    </row>
    <row r="10222" spans="1:4" x14ac:dyDescent="0.3">
      <c r="A10222" s="105">
        <v>103690</v>
      </c>
      <c r="B10222" s="105">
        <v>116675</v>
      </c>
      <c r="C10222" s="105" t="s">
        <v>3973</v>
      </c>
      <c r="D10222" s="105" t="s">
        <v>14222</v>
      </c>
    </row>
    <row r="10223" spans="1:4" x14ac:dyDescent="0.3">
      <c r="A10223" s="105">
        <v>136663</v>
      </c>
      <c r="B10223" s="105">
        <v>136649</v>
      </c>
      <c r="C10223" s="105" t="s">
        <v>4448</v>
      </c>
      <c r="D10223" s="105" t="s">
        <v>20813</v>
      </c>
    </row>
    <row r="10224" spans="1:4" x14ac:dyDescent="0.3">
      <c r="A10224" s="105">
        <v>136714</v>
      </c>
      <c r="B10224" s="105">
        <v>136700</v>
      </c>
      <c r="C10224" s="105" t="s">
        <v>4504</v>
      </c>
      <c r="D10224" s="105" t="s">
        <v>20847</v>
      </c>
    </row>
    <row r="10225" spans="1:4" x14ac:dyDescent="0.3">
      <c r="A10225" s="105">
        <v>136715</v>
      </c>
      <c r="B10225" s="105">
        <v>136700</v>
      </c>
      <c r="C10225" s="105" t="s">
        <v>4506</v>
      </c>
      <c r="D10225" s="105" t="s">
        <v>20848</v>
      </c>
    </row>
    <row r="10226" spans="1:4" x14ac:dyDescent="0.3">
      <c r="A10226" s="105">
        <v>108746</v>
      </c>
      <c r="B10226" s="105">
        <v>108744</v>
      </c>
      <c r="C10226" s="105" t="s">
        <v>11833</v>
      </c>
      <c r="D10226" s="105" t="s">
        <v>16682</v>
      </c>
    </row>
    <row r="10227" spans="1:4" x14ac:dyDescent="0.3">
      <c r="A10227" s="105">
        <v>108737</v>
      </c>
      <c r="B10227" s="105">
        <v>108735</v>
      </c>
      <c r="C10227" s="105" t="s">
        <v>11825</v>
      </c>
      <c r="D10227" s="105" t="s">
        <v>16673</v>
      </c>
    </row>
    <row r="10228" spans="1:4" x14ac:dyDescent="0.3">
      <c r="A10228" s="105">
        <v>108736</v>
      </c>
      <c r="B10228" s="105">
        <v>108735</v>
      </c>
      <c r="C10228" s="105" t="s">
        <v>11824</v>
      </c>
      <c r="D10228" s="105" t="s">
        <v>16672</v>
      </c>
    </row>
    <row r="10229" spans="1:4" x14ac:dyDescent="0.3">
      <c r="A10229" s="105">
        <v>108718</v>
      </c>
      <c r="B10229" s="105">
        <v>108712</v>
      </c>
      <c r="C10229" s="105" t="s">
        <v>11799</v>
      </c>
      <c r="D10229" s="105" t="s">
        <v>16655</v>
      </c>
    </row>
    <row r="10230" spans="1:4" x14ac:dyDescent="0.3">
      <c r="A10230" s="105">
        <v>108747</v>
      </c>
      <c r="B10230" s="105">
        <v>108744</v>
      </c>
      <c r="C10230" s="105" t="s">
        <v>11834</v>
      </c>
      <c r="D10230" s="105" t="s">
        <v>16683</v>
      </c>
    </row>
    <row r="10231" spans="1:4" x14ac:dyDescent="0.3">
      <c r="A10231" s="105">
        <v>108744</v>
      </c>
      <c r="B10231" s="105">
        <v>107367</v>
      </c>
      <c r="C10231" s="105" t="s">
        <v>4193</v>
      </c>
      <c r="D10231" s="105" t="s">
        <v>16680</v>
      </c>
    </row>
    <row r="10232" spans="1:4" x14ac:dyDescent="0.3">
      <c r="A10232" s="105">
        <v>107367</v>
      </c>
      <c r="B10232" s="105">
        <v>107363</v>
      </c>
      <c r="C10232" s="105" t="s">
        <v>1232</v>
      </c>
      <c r="D10232" s="105" t="s">
        <v>15960</v>
      </c>
    </row>
    <row r="10233" spans="1:4" x14ac:dyDescent="0.3">
      <c r="A10233" s="105">
        <v>103768</v>
      </c>
      <c r="B10233" s="105">
        <v>103766</v>
      </c>
      <c r="C10233" s="105" t="s">
        <v>3564</v>
      </c>
      <c r="D10233" s="105" t="s">
        <v>14267</v>
      </c>
    </row>
    <row r="10234" spans="1:4" x14ac:dyDescent="0.3">
      <c r="A10234" s="105">
        <v>133349</v>
      </c>
      <c r="B10234" s="105">
        <v>133347</v>
      </c>
      <c r="C10234" s="105" t="s">
        <v>1129</v>
      </c>
      <c r="D10234" s="105" t="s">
        <v>20214</v>
      </c>
    </row>
    <row r="10235" spans="1:4" x14ac:dyDescent="0.3">
      <c r="A10235" s="105">
        <v>141978</v>
      </c>
      <c r="B10235" s="105">
        <v>108781</v>
      </c>
      <c r="C10235" s="105" t="s">
        <v>11908</v>
      </c>
      <c r="D10235" s="105" t="s">
        <v>21136</v>
      </c>
    </row>
    <row r="10236" spans="1:4" x14ac:dyDescent="0.3">
      <c r="A10236" s="105">
        <v>101792</v>
      </c>
      <c r="B10236" s="105">
        <v>101791</v>
      </c>
      <c r="C10236" s="105" t="s">
        <v>2707</v>
      </c>
      <c r="D10236" s="105" t="s">
        <v>13844</v>
      </c>
    </row>
    <row r="10237" spans="1:4" x14ac:dyDescent="0.3">
      <c r="A10237" s="105">
        <v>116656</v>
      </c>
      <c r="B10237" s="105">
        <v>116647</v>
      </c>
      <c r="C10237" s="105" t="s">
        <v>3905</v>
      </c>
      <c r="D10237" s="105" t="s">
        <v>19229</v>
      </c>
    </row>
    <row r="10238" spans="1:4" x14ac:dyDescent="0.3">
      <c r="A10238" s="105">
        <v>164758</v>
      </c>
      <c r="B10238" s="105">
        <v>103497</v>
      </c>
      <c r="C10238" s="105" t="s">
        <v>3395</v>
      </c>
      <c r="D10238" s="105" t="s">
        <v>22646</v>
      </c>
    </row>
    <row r="10239" spans="1:4" x14ac:dyDescent="0.3">
      <c r="A10239" s="105">
        <v>177548</v>
      </c>
      <c r="B10239" s="105">
        <v>177542</v>
      </c>
      <c r="C10239" s="105" t="s">
        <v>11419</v>
      </c>
      <c r="D10239" s="105" t="s">
        <v>24218</v>
      </c>
    </row>
    <row r="10240" spans="1:4" x14ac:dyDescent="0.3">
      <c r="A10240" s="105">
        <v>177550</v>
      </c>
      <c r="B10240" s="105">
        <v>177542</v>
      </c>
      <c r="C10240" s="105" t="s">
        <v>11421</v>
      </c>
      <c r="D10240" s="105" t="s">
        <v>24220</v>
      </c>
    </row>
    <row r="10241" spans="1:4" x14ac:dyDescent="0.3">
      <c r="A10241" s="105">
        <v>116642</v>
      </c>
      <c r="B10241" s="105">
        <v>103892</v>
      </c>
      <c r="C10241" s="105" t="s">
        <v>3867</v>
      </c>
      <c r="D10241" s="105" t="s">
        <v>19216</v>
      </c>
    </row>
    <row r="10242" spans="1:4" x14ac:dyDescent="0.3">
      <c r="A10242" s="105">
        <v>150816</v>
      </c>
      <c r="B10242" s="105">
        <v>108753</v>
      </c>
      <c r="C10242" s="105" t="s">
        <v>11872</v>
      </c>
      <c r="D10242" s="105" t="s">
        <v>22521</v>
      </c>
    </row>
    <row r="10243" spans="1:4" x14ac:dyDescent="0.3">
      <c r="A10243" s="105">
        <v>101547</v>
      </c>
      <c r="B10243" s="105">
        <v>101540</v>
      </c>
      <c r="C10243" s="105" t="s">
        <v>2334</v>
      </c>
      <c r="D10243" s="105" t="s">
        <v>13762</v>
      </c>
    </row>
    <row r="10244" spans="1:4" x14ac:dyDescent="0.3">
      <c r="A10244" s="105">
        <v>105914</v>
      </c>
      <c r="B10244" s="105">
        <v>105688</v>
      </c>
      <c r="C10244" s="105" t="s">
        <v>776</v>
      </c>
      <c r="D10244" s="105" t="s">
        <v>15459</v>
      </c>
    </row>
    <row r="10245" spans="1:4" x14ac:dyDescent="0.3">
      <c r="A10245" s="105">
        <v>157173671</v>
      </c>
      <c r="B10245" s="105">
        <v>666785350</v>
      </c>
      <c r="C10245" s="105" t="s">
        <v>10684</v>
      </c>
      <c r="D10245" s="105" t="s">
        <v>25795</v>
      </c>
    </row>
    <row r="10246" spans="1:4" x14ac:dyDescent="0.3">
      <c r="A10246" s="105">
        <v>666785350</v>
      </c>
      <c r="B10246" s="105">
        <v>1655783379</v>
      </c>
      <c r="C10246" s="105" t="s">
        <v>3694</v>
      </c>
      <c r="D10246" s="105" t="s">
        <v>25953</v>
      </c>
    </row>
    <row r="10247" spans="1:4" x14ac:dyDescent="0.3">
      <c r="A10247" s="105">
        <v>1151275975</v>
      </c>
      <c r="B10247" s="105">
        <v>461879120</v>
      </c>
      <c r="C10247" s="105" t="s">
        <v>3694</v>
      </c>
      <c r="D10247" s="105" t="s">
        <v>26111</v>
      </c>
    </row>
    <row r="10248" spans="1:4" x14ac:dyDescent="0.3">
      <c r="A10248" s="105">
        <v>101505</v>
      </c>
      <c r="B10248" s="105">
        <v>101503</v>
      </c>
      <c r="C10248" s="105" t="s">
        <v>2268</v>
      </c>
      <c r="D10248" s="105" t="s">
        <v>13741</v>
      </c>
    </row>
    <row r="10249" spans="1:4" x14ac:dyDescent="0.3">
      <c r="A10249" s="105">
        <v>101506</v>
      </c>
      <c r="B10249" s="105">
        <v>101503</v>
      </c>
      <c r="C10249" s="105" t="s">
        <v>2270</v>
      </c>
      <c r="D10249" s="105" t="s">
        <v>13742</v>
      </c>
    </row>
    <row r="10250" spans="1:4" x14ac:dyDescent="0.3">
      <c r="A10250" s="105">
        <v>101504</v>
      </c>
      <c r="B10250" s="105">
        <v>101503</v>
      </c>
      <c r="C10250" s="105" t="s">
        <v>2266</v>
      </c>
      <c r="D10250" s="105" t="s">
        <v>13740</v>
      </c>
    </row>
    <row r="10251" spans="1:4" x14ac:dyDescent="0.3">
      <c r="A10251" s="105">
        <v>109519</v>
      </c>
      <c r="B10251" s="105">
        <v>109516</v>
      </c>
      <c r="C10251" s="105" t="s">
        <v>12773</v>
      </c>
      <c r="D10251" s="105" t="s">
        <v>17336</v>
      </c>
    </row>
    <row r="10252" spans="1:4" x14ac:dyDescent="0.3">
      <c r="A10252" s="105">
        <v>101503</v>
      </c>
      <c r="B10252" s="105">
        <v>101465</v>
      </c>
      <c r="C10252" s="105" t="s">
        <v>974</v>
      </c>
      <c r="D10252" s="105" t="s">
        <v>13739</v>
      </c>
    </row>
    <row r="10253" spans="1:4" x14ac:dyDescent="0.3">
      <c r="A10253" s="105">
        <v>109884</v>
      </c>
      <c r="B10253" s="105">
        <v>109882</v>
      </c>
      <c r="C10253" s="105" t="s">
        <v>12948</v>
      </c>
      <c r="D10253" s="105" t="s">
        <v>17531</v>
      </c>
    </row>
    <row r="10254" spans="1:4" x14ac:dyDescent="0.3">
      <c r="A10254" s="105">
        <v>103410</v>
      </c>
      <c r="B10254" s="105">
        <v>103409</v>
      </c>
      <c r="C10254" s="105" t="s">
        <v>3278</v>
      </c>
      <c r="D10254" s="105" t="s">
        <v>14105</v>
      </c>
    </row>
    <row r="10255" spans="1:4" x14ac:dyDescent="0.3">
      <c r="A10255" s="105">
        <v>108525</v>
      </c>
      <c r="B10255" s="105">
        <v>108516</v>
      </c>
      <c r="C10255" s="105" t="s">
        <v>11532</v>
      </c>
      <c r="D10255" s="105" t="s">
        <v>16478</v>
      </c>
    </row>
    <row r="10256" spans="1:4" x14ac:dyDescent="0.3">
      <c r="A10256" s="105">
        <v>145656</v>
      </c>
      <c r="B10256" s="105">
        <v>107351</v>
      </c>
      <c r="C10256" s="105" t="s">
        <v>4060</v>
      </c>
      <c r="D10256" s="105" t="s">
        <v>22187</v>
      </c>
    </row>
    <row r="10257" spans="1:4" x14ac:dyDescent="0.3">
      <c r="A10257" s="105">
        <v>399685750</v>
      </c>
      <c r="B10257" s="105">
        <v>158606</v>
      </c>
      <c r="C10257" s="105" t="s">
        <v>9145</v>
      </c>
      <c r="D10257" s="105" t="s">
        <v>25875</v>
      </c>
    </row>
    <row r="10258" spans="1:4" x14ac:dyDescent="0.3">
      <c r="A10258" s="105">
        <v>863504401</v>
      </c>
      <c r="B10258" s="105">
        <v>101617</v>
      </c>
      <c r="C10258" s="105" t="s">
        <v>2583</v>
      </c>
      <c r="D10258" s="105" t="s">
        <v>26014</v>
      </c>
    </row>
    <row r="10259" spans="1:4" x14ac:dyDescent="0.3">
      <c r="A10259" s="105">
        <v>144133</v>
      </c>
      <c r="B10259" s="105">
        <v>104856</v>
      </c>
      <c r="C10259" s="105" t="s">
        <v>7250</v>
      </c>
      <c r="D10259" s="105" t="s">
        <v>21879</v>
      </c>
    </row>
    <row r="10260" spans="1:4" x14ac:dyDescent="0.3">
      <c r="A10260" s="105">
        <v>176828</v>
      </c>
      <c r="B10260" s="105">
        <v>133672</v>
      </c>
      <c r="C10260" s="105" t="s">
        <v>8340</v>
      </c>
      <c r="D10260" s="105" t="s">
        <v>24004</v>
      </c>
    </row>
    <row r="10261" spans="1:4" x14ac:dyDescent="0.3">
      <c r="A10261" s="105">
        <v>107269</v>
      </c>
      <c r="B10261" s="105">
        <v>107258</v>
      </c>
      <c r="C10261" s="105" t="s">
        <v>10553</v>
      </c>
      <c r="D10261" s="105" t="s">
        <v>15883</v>
      </c>
    </row>
    <row r="10262" spans="1:4" x14ac:dyDescent="0.3">
      <c r="A10262" s="105">
        <v>108706</v>
      </c>
      <c r="B10262" s="105">
        <v>108704</v>
      </c>
      <c r="C10262" s="105" t="s">
        <v>11773</v>
      </c>
      <c r="D10262" s="105" t="s">
        <v>16643</v>
      </c>
    </row>
    <row r="10263" spans="1:4" x14ac:dyDescent="0.3">
      <c r="A10263" s="105">
        <v>117008</v>
      </c>
      <c r="B10263" s="105">
        <v>117004</v>
      </c>
      <c r="C10263" s="105" t="s">
        <v>5654</v>
      </c>
      <c r="D10263" s="105" t="s">
        <v>19530</v>
      </c>
    </row>
    <row r="10264" spans="1:4" x14ac:dyDescent="0.3">
      <c r="A10264" s="105">
        <v>103984</v>
      </c>
      <c r="B10264" s="105">
        <v>116853</v>
      </c>
      <c r="C10264" s="105" t="s">
        <v>5395</v>
      </c>
      <c r="D10264" s="105" t="s">
        <v>14445</v>
      </c>
    </row>
    <row r="10265" spans="1:4" x14ac:dyDescent="0.3">
      <c r="A10265" s="105">
        <v>176772</v>
      </c>
      <c r="B10265" s="105">
        <v>117442</v>
      </c>
      <c r="C10265" s="105" t="s">
        <v>7524</v>
      </c>
      <c r="D10265" s="105" t="s">
        <v>23948</v>
      </c>
    </row>
    <row r="10266" spans="1:4" x14ac:dyDescent="0.3">
      <c r="A10266" s="105">
        <v>115357</v>
      </c>
      <c r="B10266" s="105">
        <v>115355</v>
      </c>
      <c r="C10266" s="105" t="s">
        <v>6244</v>
      </c>
      <c r="D10266" s="105" t="s">
        <v>18496</v>
      </c>
    </row>
    <row r="10267" spans="1:4" x14ac:dyDescent="0.3">
      <c r="A10267" s="105">
        <v>103890</v>
      </c>
      <c r="B10267" s="105">
        <v>116758</v>
      </c>
      <c r="C10267" s="105" t="s">
        <v>4226</v>
      </c>
      <c r="D10267" s="105" t="s">
        <v>14363</v>
      </c>
    </row>
    <row r="10268" spans="1:4" x14ac:dyDescent="0.3">
      <c r="A10268" s="105">
        <v>114506</v>
      </c>
      <c r="B10268" s="105">
        <v>102648</v>
      </c>
      <c r="C10268" s="105" t="s">
        <v>498</v>
      </c>
      <c r="D10268" s="105" t="s">
        <v>18129</v>
      </c>
    </row>
    <row r="10269" spans="1:4" x14ac:dyDescent="0.3">
      <c r="A10269" s="105">
        <v>165272</v>
      </c>
      <c r="B10269" s="105">
        <v>165264</v>
      </c>
      <c r="C10269" s="105" t="s">
        <v>11234</v>
      </c>
      <c r="D10269" s="105" t="s">
        <v>22951</v>
      </c>
    </row>
    <row r="10270" spans="1:4" x14ac:dyDescent="0.3">
      <c r="A10270" s="105">
        <v>145974</v>
      </c>
      <c r="B10270" s="105">
        <v>101405</v>
      </c>
      <c r="C10270" s="105" t="s">
        <v>1973</v>
      </c>
      <c r="D10270" s="105" t="s">
        <v>22249</v>
      </c>
    </row>
    <row r="10271" spans="1:4" x14ac:dyDescent="0.3">
      <c r="A10271" s="105">
        <v>103612</v>
      </c>
      <c r="B10271" s="105">
        <v>103605</v>
      </c>
      <c r="C10271" s="105" t="s">
        <v>3450</v>
      </c>
      <c r="D10271" s="105" t="s">
        <v>14169</v>
      </c>
    </row>
    <row r="10272" spans="1:4" x14ac:dyDescent="0.3">
      <c r="A10272" s="105">
        <v>178505</v>
      </c>
      <c r="B10272" s="105">
        <v>116680</v>
      </c>
      <c r="C10272" s="105" t="s">
        <v>4061</v>
      </c>
      <c r="D10272" s="105" t="s">
        <v>24574</v>
      </c>
    </row>
    <row r="10273" spans="1:4" x14ac:dyDescent="0.3">
      <c r="A10273" s="105">
        <v>116630</v>
      </c>
      <c r="B10273" s="105">
        <v>103849</v>
      </c>
      <c r="C10273" s="105" t="s">
        <v>3794</v>
      </c>
      <c r="D10273" s="105" t="s">
        <v>19204</v>
      </c>
    </row>
    <row r="10274" spans="1:4" x14ac:dyDescent="0.3">
      <c r="A10274" s="105">
        <v>116633</v>
      </c>
      <c r="B10274" s="105">
        <v>103849</v>
      </c>
      <c r="C10274" s="105" t="s">
        <v>3800</v>
      </c>
      <c r="D10274" s="105" t="s">
        <v>19207</v>
      </c>
    </row>
    <row r="10275" spans="1:4" x14ac:dyDescent="0.3">
      <c r="A10275" s="105">
        <v>103901</v>
      </c>
      <c r="B10275" s="105">
        <v>103892</v>
      </c>
      <c r="C10275" s="105" t="s">
        <v>3864</v>
      </c>
      <c r="D10275" s="105" t="s">
        <v>14374</v>
      </c>
    </row>
    <row r="10276" spans="1:4" x14ac:dyDescent="0.3">
      <c r="A10276" s="105">
        <v>116665</v>
      </c>
      <c r="B10276" s="105">
        <v>103647</v>
      </c>
      <c r="C10276" s="105" t="s">
        <v>3927</v>
      </c>
      <c r="D10276" s="105" t="s">
        <v>19237</v>
      </c>
    </row>
    <row r="10277" spans="1:4" x14ac:dyDescent="0.3">
      <c r="A10277" s="105">
        <v>101409</v>
      </c>
      <c r="B10277" s="105">
        <v>101405</v>
      </c>
      <c r="C10277" s="105" t="s">
        <v>1967</v>
      </c>
      <c r="D10277" s="105" t="s">
        <v>13681</v>
      </c>
    </row>
    <row r="10278" spans="1:4" x14ac:dyDescent="0.3">
      <c r="A10278" s="105">
        <v>103824</v>
      </c>
      <c r="B10278" s="105">
        <v>103816</v>
      </c>
      <c r="C10278" s="105" t="s">
        <v>3668</v>
      </c>
      <c r="D10278" s="105" t="s">
        <v>14310</v>
      </c>
    </row>
    <row r="10279" spans="1:4" x14ac:dyDescent="0.3">
      <c r="A10279" s="105">
        <v>103817</v>
      </c>
      <c r="B10279" s="105">
        <v>103816</v>
      </c>
      <c r="C10279" s="105" t="s">
        <v>3656</v>
      </c>
      <c r="D10279" s="105" t="s">
        <v>14304</v>
      </c>
    </row>
    <row r="10280" spans="1:4" x14ac:dyDescent="0.3">
      <c r="A10280" s="105">
        <v>105686</v>
      </c>
      <c r="B10280" s="105">
        <v>105683</v>
      </c>
      <c r="C10280" s="105" t="s">
        <v>8968</v>
      </c>
      <c r="D10280" s="105" t="s">
        <v>15344</v>
      </c>
    </row>
    <row r="10281" spans="1:4" x14ac:dyDescent="0.3">
      <c r="A10281" s="105">
        <v>116667</v>
      </c>
      <c r="B10281" s="105">
        <v>103647</v>
      </c>
      <c r="C10281" s="105" t="s">
        <v>3931</v>
      </c>
      <c r="D10281" s="105" t="s">
        <v>19239</v>
      </c>
    </row>
    <row r="10282" spans="1:4" x14ac:dyDescent="0.3">
      <c r="A10282" s="105">
        <v>116729</v>
      </c>
      <c r="B10282" s="105">
        <v>116709</v>
      </c>
      <c r="C10282" s="105" t="s">
        <v>4144</v>
      </c>
      <c r="D10282" s="105" t="s">
        <v>19290</v>
      </c>
    </row>
    <row r="10283" spans="1:4" x14ac:dyDescent="0.3">
      <c r="A10283" s="105">
        <v>116663</v>
      </c>
      <c r="B10283" s="105">
        <v>103647</v>
      </c>
      <c r="C10283" s="105" t="s">
        <v>3923</v>
      </c>
      <c r="D10283" s="105" t="s">
        <v>19235</v>
      </c>
    </row>
    <row r="10284" spans="1:4" x14ac:dyDescent="0.3">
      <c r="A10284" s="105">
        <v>116628</v>
      </c>
      <c r="B10284" s="105">
        <v>103849</v>
      </c>
      <c r="C10284" s="105" t="s">
        <v>3790</v>
      </c>
      <c r="D10284" s="105" t="s">
        <v>19202</v>
      </c>
    </row>
    <row r="10285" spans="1:4" x14ac:dyDescent="0.3">
      <c r="A10285" s="105">
        <v>178492</v>
      </c>
      <c r="B10285" s="105">
        <v>103816</v>
      </c>
      <c r="C10285" s="105" t="s">
        <v>3716</v>
      </c>
      <c r="D10285" s="105" t="s">
        <v>24561</v>
      </c>
    </row>
    <row r="10286" spans="1:4" x14ac:dyDescent="0.3">
      <c r="A10286" s="105">
        <v>108652</v>
      </c>
      <c r="B10286" s="105">
        <v>108651</v>
      </c>
      <c r="C10286" s="105" t="s">
        <v>11653</v>
      </c>
      <c r="D10286" s="105" t="s">
        <v>16590</v>
      </c>
    </row>
    <row r="10287" spans="1:4" x14ac:dyDescent="0.3">
      <c r="A10287" s="105">
        <v>101411</v>
      </c>
      <c r="B10287" s="105">
        <v>101405</v>
      </c>
      <c r="C10287" s="105" t="s">
        <v>1971</v>
      </c>
      <c r="D10287" s="105" t="s">
        <v>13683</v>
      </c>
    </row>
    <row r="10288" spans="1:4" x14ac:dyDescent="0.3">
      <c r="A10288" s="105">
        <v>165611</v>
      </c>
      <c r="B10288" s="105">
        <v>107545</v>
      </c>
      <c r="C10288" s="105" t="s">
        <v>2489</v>
      </c>
      <c r="D10288" s="105" t="s">
        <v>23213</v>
      </c>
    </row>
    <row r="10289" spans="1:4" x14ac:dyDescent="0.3">
      <c r="A10289" s="105">
        <v>101410</v>
      </c>
      <c r="B10289" s="105">
        <v>101405</v>
      </c>
      <c r="C10289" s="105" t="s">
        <v>1969</v>
      </c>
      <c r="D10289" s="105" t="s">
        <v>13682</v>
      </c>
    </row>
    <row r="10290" spans="1:4" x14ac:dyDescent="0.3">
      <c r="A10290" s="105">
        <v>116631</v>
      </c>
      <c r="B10290" s="105">
        <v>103849</v>
      </c>
      <c r="C10290" s="105" t="s">
        <v>3796</v>
      </c>
      <c r="D10290" s="105" t="s">
        <v>19205</v>
      </c>
    </row>
    <row r="10291" spans="1:4" x14ac:dyDescent="0.3">
      <c r="A10291" s="105">
        <v>165588</v>
      </c>
      <c r="B10291" s="105">
        <v>101456</v>
      </c>
      <c r="C10291" s="105" t="s">
        <v>2112</v>
      </c>
      <c r="D10291" s="105" t="s">
        <v>23199</v>
      </c>
    </row>
    <row r="10292" spans="1:4" x14ac:dyDescent="0.3">
      <c r="A10292" s="105">
        <v>109811</v>
      </c>
      <c r="B10292" s="105">
        <v>109806</v>
      </c>
      <c r="C10292" s="105" t="s">
        <v>12902</v>
      </c>
      <c r="D10292" s="105" t="s">
        <v>17479</v>
      </c>
    </row>
    <row r="10293" spans="1:4" x14ac:dyDescent="0.3">
      <c r="A10293" s="105">
        <v>109810</v>
      </c>
      <c r="B10293" s="105">
        <v>109806</v>
      </c>
      <c r="C10293" s="105" t="s">
        <v>12901</v>
      </c>
      <c r="D10293" s="105" t="s">
        <v>17478</v>
      </c>
    </row>
    <row r="10294" spans="1:4" x14ac:dyDescent="0.3">
      <c r="A10294" s="105">
        <v>109806</v>
      </c>
      <c r="B10294" s="105">
        <v>107437</v>
      </c>
      <c r="C10294" s="105" t="s">
        <v>4646</v>
      </c>
      <c r="D10294" s="105" t="s">
        <v>17474</v>
      </c>
    </row>
    <row r="10295" spans="1:4" x14ac:dyDescent="0.3">
      <c r="A10295" s="105">
        <v>697897758</v>
      </c>
      <c r="B10295" s="105">
        <v>1499207794</v>
      </c>
      <c r="C10295" s="105" t="s">
        <v>10707</v>
      </c>
      <c r="D10295" s="105" t="s">
        <v>25959</v>
      </c>
    </row>
    <row r="10296" spans="1:4" x14ac:dyDescent="0.3">
      <c r="A10296" s="105">
        <v>109812</v>
      </c>
      <c r="B10296" s="105">
        <v>109806</v>
      </c>
      <c r="C10296" s="105" t="s">
        <v>12903</v>
      </c>
      <c r="D10296" s="105" t="s">
        <v>17480</v>
      </c>
    </row>
    <row r="10297" spans="1:4" x14ac:dyDescent="0.3">
      <c r="A10297" s="105">
        <v>146294</v>
      </c>
      <c r="B10297" s="105">
        <v>108116</v>
      </c>
      <c r="C10297" s="105" t="s">
        <v>11016</v>
      </c>
      <c r="D10297" s="105" t="s">
        <v>22368</v>
      </c>
    </row>
    <row r="10298" spans="1:4" x14ac:dyDescent="0.3">
      <c r="A10298" s="105">
        <v>108462</v>
      </c>
      <c r="B10298" s="105">
        <v>107351</v>
      </c>
      <c r="C10298" s="105" t="s">
        <v>4044</v>
      </c>
      <c r="D10298" s="105" t="s">
        <v>16422</v>
      </c>
    </row>
    <row r="10299" spans="1:4" x14ac:dyDescent="0.3">
      <c r="A10299" s="105">
        <v>107351</v>
      </c>
      <c r="B10299" s="105">
        <v>107348</v>
      </c>
      <c r="C10299" s="105" t="s">
        <v>1181</v>
      </c>
      <c r="D10299" s="105" t="s">
        <v>15944</v>
      </c>
    </row>
    <row r="10300" spans="1:4" x14ac:dyDescent="0.3">
      <c r="A10300" s="105">
        <v>145925</v>
      </c>
      <c r="B10300" s="105">
        <v>107351</v>
      </c>
      <c r="C10300" s="105" t="s">
        <v>4062</v>
      </c>
      <c r="D10300" s="105" t="s">
        <v>22234</v>
      </c>
    </row>
    <row r="10301" spans="1:4" x14ac:dyDescent="0.3">
      <c r="A10301" s="105">
        <v>145932</v>
      </c>
      <c r="B10301" s="105">
        <v>145925</v>
      </c>
      <c r="C10301" s="105" t="s">
        <v>11499</v>
      </c>
      <c r="D10301" s="105" t="s">
        <v>22235</v>
      </c>
    </row>
    <row r="10302" spans="1:4" x14ac:dyDescent="0.3">
      <c r="A10302" s="105">
        <v>108474</v>
      </c>
      <c r="B10302" s="105">
        <v>107351</v>
      </c>
      <c r="C10302" s="105" t="s">
        <v>4050</v>
      </c>
      <c r="D10302" s="105" t="s">
        <v>16434</v>
      </c>
    </row>
    <row r="10303" spans="1:4" x14ac:dyDescent="0.3">
      <c r="A10303" s="105">
        <v>109917</v>
      </c>
      <c r="B10303" s="105">
        <v>107438</v>
      </c>
      <c r="C10303" s="105" t="s">
        <v>4666</v>
      </c>
      <c r="D10303" s="105" t="s">
        <v>17560</v>
      </c>
    </row>
    <row r="10304" spans="1:4" x14ac:dyDescent="0.3">
      <c r="A10304" s="105">
        <v>109918</v>
      </c>
      <c r="B10304" s="105">
        <v>109917</v>
      </c>
      <c r="C10304" s="105" t="s">
        <v>12975</v>
      </c>
      <c r="D10304" s="105" t="s">
        <v>17561</v>
      </c>
    </row>
    <row r="10305" spans="1:4" x14ac:dyDescent="0.3">
      <c r="A10305" s="105">
        <v>108679</v>
      </c>
      <c r="B10305" s="105">
        <v>108677</v>
      </c>
      <c r="C10305" s="105" t="s">
        <v>11726</v>
      </c>
      <c r="D10305" s="105" t="s">
        <v>16618</v>
      </c>
    </row>
    <row r="10306" spans="1:4" x14ac:dyDescent="0.3">
      <c r="A10306" s="105">
        <v>108599</v>
      </c>
      <c r="B10306" s="105">
        <v>108597</v>
      </c>
      <c r="C10306" s="105" t="s">
        <v>11596</v>
      </c>
      <c r="D10306" s="105" t="s">
        <v>16544</v>
      </c>
    </row>
    <row r="10307" spans="1:4" x14ac:dyDescent="0.3">
      <c r="A10307" s="105">
        <v>1989372992</v>
      </c>
      <c r="B10307" s="105">
        <v>179094</v>
      </c>
      <c r="C10307" s="105" t="s">
        <v>9316</v>
      </c>
      <c r="D10307" s="105" t="s">
        <v>26394</v>
      </c>
    </row>
    <row r="10308" spans="1:4" x14ac:dyDescent="0.3">
      <c r="A10308" s="105">
        <v>108885</v>
      </c>
      <c r="B10308" s="105">
        <v>108882</v>
      </c>
      <c r="C10308" s="105" t="s">
        <v>12120</v>
      </c>
      <c r="D10308" s="105" t="s">
        <v>16812</v>
      </c>
    </row>
    <row r="10309" spans="1:4" x14ac:dyDescent="0.3">
      <c r="A10309" s="105">
        <v>109306</v>
      </c>
      <c r="B10309" s="105">
        <v>107408</v>
      </c>
      <c r="C10309" s="105" t="s">
        <v>4471</v>
      </c>
      <c r="D10309" s="105" t="s">
        <v>17193</v>
      </c>
    </row>
    <row r="10310" spans="1:4" x14ac:dyDescent="0.3">
      <c r="A10310" s="105">
        <v>109315</v>
      </c>
      <c r="B10310" s="105">
        <v>109306</v>
      </c>
      <c r="C10310" s="105" t="s">
        <v>12630</v>
      </c>
      <c r="D10310" s="105" t="s">
        <v>17197</v>
      </c>
    </row>
    <row r="10311" spans="1:4" x14ac:dyDescent="0.3">
      <c r="A10311" s="105">
        <v>109309</v>
      </c>
      <c r="B10311" s="105">
        <v>109306</v>
      </c>
      <c r="C10311" s="105" t="s">
        <v>12629</v>
      </c>
      <c r="D10311" s="105" t="s">
        <v>17196</v>
      </c>
    </row>
    <row r="10312" spans="1:4" x14ac:dyDescent="0.3">
      <c r="A10312" s="105">
        <v>164543</v>
      </c>
      <c r="B10312" s="105">
        <v>102384</v>
      </c>
      <c r="C10312" s="105" t="s">
        <v>2950</v>
      </c>
      <c r="D10312" s="105" t="s">
        <v>22629</v>
      </c>
    </row>
    <row r="10313" spans="1:4" x14ac:dyDescent="0.3">
      <c r="A10313" s="105">
        <v>176381</v>
      </c>
      <c r="B10313" s="105">
        <v>103941</v>
      </c>
      <c r="C10313" s="105" t="s">
        <v>4837</v>
      </c>
      <c r="D10313" s="105" t="s">
        <v>23674</v>
      </c>
    </row>
    <row r="10314" spans="1:4" x14ac:dyDescent="0.3">
      <c r="A10314" s="105">
        <v>109175</v>
      </c>
      <c r="B10314" s="105">
        <v>109169</v>
      </c>
      <c r="C10314" s="105" t="s">
        <v>12518</v>
      </c>
      <c r="D10314" s="105" t="s">
        <v>17088</v>
      </c>
    </row>
    <row r="10315" spans="1:4" x14ac:dyDescent="0.3">
      <c r="A10315" s="105">
        <v>104240</v>
      </c>
      <c r="B10315" s="105">
        <v>104223</v>
      </c>
      <c r="C10315" s="105" t="s">
        <v>5348</v>
      </c>
      <c r="D10315" s="105" t="s">
        <v>14658</v>
      </c>
    </row>
    <row r="10316" spans="1:4" x14ac:dyDescent="0.3">
      <c r="A10316" s="105">
        <v>176488</v>
      </c>
      <c r="B10316" s="105">
        <v>104109</v>
      </c>
      <c r="C10316" s="105" t="s">
        <v>5179</v>
      </c>
      <c r="D10316" s="105" t="s">
        <v>23759</v>
      </c>
    </row>
    <row r="10317" spans="1:4" x14ac:dyDescent="0.3">
      <c r="A10317" s="105">
        <v>142232</v>
      </c>
      <c r="B10317" s="105">
        <v>107258</v>
      </c>
      <c r="C10317" s="105" t="s">
        <v>10557</v>
      </c>
      <c r="D10317" s="105" t="s">
        <v>21222</v>
      </c>
    </row>
    <row r="10318" spans="1:4" x14ac:dyDescent="0.3">
      <c r="A10318" s="105">
        <v>165453</v>
      </c>
      <c r="B10318" s="105">
        <v>165451</v>
      </c>
      <c r="C10318" s="105" t="s">
        <v>11083</v>
      </c>
      <c r="D10318" s="105" t="s">
        <v>23128</v>
      </c>
    </row>
    <row r="10319" spans="1:4" x14ac:dyDescent="0.3">
      <c r="A10319" s="105">
        <v>132923</v>
      </c>
      <c r="B10319" s="105">
        <v>112893</v>
      </c>
      <c r="C10319" s="105" t="s">
        <v>4736</v>
      </c>
      <c r="D10319" s="105" t="s">
        <v>20093</v>
      </c>
    </row>
    <row r="10320" spans="1:4" x14ac:dyDescent="0.3">
      <c r="A10320" s="105">
        <v>107443</v>
      </c>
      <c r="B10320" s="105">
        <v>107440</v>
      </c>
      <c r="C10320" s="105" t="s">
        <v>1425</v>
      </c>
      <c r="D10320" s="105" t="s">
        <v>16025</v>
      </c>
    </row>
    <row r="10321" spans="1:4" x14ac:dyDescent="0.3">
      <c r="A10321" s="105">
        <v>114768</v>
      </c>
      <c r="B10321" s="105">
        <v>108597</v>
      </c>
      <c r="C10321" s="105" t="s">
        <v>11598</v>
      </c>
      <c r="D10321" s="105" t="s">
        <v>18202</v>
      </c>
    </row>
    <row r="10322" spans="1:4" x14ac:dyDescent="0.3">
      <c r="A10322" s="105">
        <v>181709</v>
      </c>
      <c r="B10322" s="105">
        <v>181701</v>
      </c>
      <c r="C10322" s="105" t="s">
        <v>9817</v>
      </c>
      <c r="D10322" s="105" t="s">
        <v>24973</v>
      </c>
    </row>
    <row r="10323" spans="1:4" x14ac:dyDescent="0.3">
      <c r="A10323" s="105">
        <v>114196</v>
      </c>
      <c r="B10323" s="105">
        <v>109148</v>
      </c>
      <c r="C10323" s="105" t="s">
        <v>12494</v>
      </c>
      <c r="D10323" s="105" t="s">
        <v>18067</v>
      </c>
    </row>
    <row r="10324" spans="1:4" x14ac:dyDescent="0.3">
      <c r="A10324" s="105">
        <v>176816</v>
      </c>
      <c r="B10324" s="105">
        <v>133672</v>
      </c>
      <c r="C10324" s="105" t="s">
        <v>8328</v>
      </c>
      <c r="D10324" s="105" t="s">
        <v>23992</v>
      </c>
    </row>
    <row r="10325" spans="1:4" x14ac:dyDescent="0.3">
      <c r="A10325" s="105">
        <v>176779</v>
      </c>
      <c r="B10325" s="105">
        <v>117442</v>
      </c>
      <c r="C10325" s="105" t="s">
        <v>7531</v>
      </c>
      <c r="D10325" s="105" t="s">
        <v>23955</v>
      </c>
    </row>
    <row r="10326" spans="1:4" x14ac:dyDescent="0.3">
      <c r="A10326" s="105">
        <v>109106</v>
      </c>
      <c r="B10326" s="105">
        <v>109101</v>
      </c>
      <c r="C10326" s="105" t="s">
        <v>12451</v>
      </c>
      <c r="D10326" s="105" t="s">
        <v>17019</v>
      </c>
    </row>
    <row r="10327" spans="1:4" x14ac:dyDescent="0.3">
      <c r="A10327" s="105">
        <v>144141</v>
      </c>
      <c r="B10327" s="105">
        <v>117456</v>
      </c>
      <c r="C10327" s="105" t="s">
        <v>7589</v>
      </c>
      <c r="D10327" s="105" t="s">
        <v>21887</v>
      </c>
    </row>
    <row r="10328" spans="1:4" x14ac:dyDescent="0.3">
      <c r="A10328" s="105">
        <v>178550</v>
      </c>
      <c r="B10328" s="105">
        <v>103950</v>
      </c>
      <c r="C10328" s="105" t="s">
        <v>4921</v>
      </c>
      <c r="D10328" s="105" t="s">
        <v>24611</v>
      </c>
    </row>
    <row r="10329" spans="1:4" x14ac:dyDescent="0.3">
      <c r="A10329" s="105">
        <v>103710</v>
      </c>
      <c r="B10329" s="105">
        <v>103996</v>
      </c>
      <c r="C10329" s="105" t="s">
        <v>4944</v>
      </c>
      <c r="D10329" s="105" t="s">
        <v>14238</v>
      </c>
    </row>
    <row r="10330" spans="1:4" x14ac:dyDescent="0.3">
      <c r="A10330" s="105">
        <v>133447</v>
      </c>
      <c r="B10330" s="105">
        <v>117334</v>
      </c>
      <c r="C10330" s="105" t="s">
        <v>7259</v>
      </c>
      <c r="D10330" s="105" t="s">
        <v>20252</v>
      </c>
    </row>
    <row r="10331" spans="1:4" x14ac:dyDescent="0.3">
      <c r="A10331" s="105">
        <v>117356</v>
      </c>
      <c r="B10331" s="105">
        <v>107731</v>
      </c>
      <c r="C10331" s="105" t="s">
        <v>2377</v>
      </c>
      <c r="D10331" s="105" t="s">
        <v>19704</v>
      </c>
    </row>
    <row r="10332" spans="1:4" x14ac:dyDescent="0.3">
      <c r="A10332" s="105">
        <v>117361</v>
      </c>
      <c r="B10332" s="105">
        <v>107731</v>
      </c>
      <c r="C10332" s="105" t="s">
        <v>2379</v>
      </c>
      <c r="D10332" s="105" t="s">
        <v>19707</v>
      </c>
    </row>
    <row r="10333" spans="1:4" x14ac:dyDescent="0.3">
      <c r="A10333" s="105">
        <v>142032</v>
      </c>
      <c r="B10333" s="105">
        <v>115615</v>
      </c>
      <c r="C10333" s="105" t="s">
        <v>6483</v>
      </c>
      <c r="D10333" s="105" t="s">
        <v>21151</v>
      </c>
    </row>
    <row r="10334" spans="1:4" x14ac:dyDescent="0.3">
      <c r="A10334" s="105">
        <v>107847</v>
      </c>
      <c r="B10334" s="105">
        <v>107840</v>
      </c>
      <c r="C10334" s="105" t="s">
        <v>10846</v>
      </c>
      <c r="D10334" s="105" t="s">
        <v>16178</v>
      </c>
    </row>
    <row r="10335" spans="1:4" x14ac:dyDescent="0.3">
      <c r="A10335" s="105">
        <v>178466</v>
      </c>
      <c r="B10335" s="105">
        <v>103459</v>
      </c>
      <c r="C10335" s="105" t="s">
        <v>3310</v>
      </c>
      <c r="D10335" s="105" t="s">
        <v>24543</v>
      </c>
    </row>
    <row r="10336" spans="1:4" x14ac:dyDescent="0.3">
      <c r="A10336" s="105">
        <v>178257</v>
      </c>
      <c r="B10336" s="105">
        <v>178262</v>
      </c>
      <c r="C10336" s="105" t="s">
        <v>11679</v>
      </c>
      <c r="D10336" s="105" t="s">
        <v>24410</v>
      </c>
    </row>
    <row r="10337" spans="1:4" x14ac:dyDescent="0.3">
      <c r="A10337" s="105">
        <v>178255</v>
      </c>
      <c r="B10337" s="105">
        <v>178262</v>
      </c>
      <c r="C10337" s="105" t="s">
        <v>11681</v>
      </c>
      <c r="D10337" s="105" t="s">
        <v>24408</v>
      </c>
    </row>
    <row r="10338" spans="1:4" x14ac:dyDescent="0.3">
      <c r="A10338" s="105">
        <v>178256</v>
      </c>
      <c r="B10338" s="105">
        <v>178262</v>
      </c>
      <c r="C10338" s="105" t="s">
        <v>11680</v>
      </c>
      <c r="D10338" s="105" t="s">
        <v>24409</v>
      </c>
    </row>
    <row r="10339" spans="1:4" x14ac:dyDescent="0.3">
      <c r="A10339" s="105">
        <v>178623</v>
      </c>
      <c r="B10339" s="105">
        <v>117004</v>
      </c>
      <c r="C10339" s="105" t="s">
        <v>5660</v>
      </c>
      <c r="D10339" s="105" t="s">
        <v>24680</v>
      </c>
    </row>
    <row r="10340" spans="1:4" x14ac:dyDescent="0.3">
      <c r="A10340" s="105">
        <v>110237</v>
      </c>
      <c r="B10340" s="105">
        <v>105131</v>
      </c>
      <c r="C10340" s="105" t="s">
        <v>8188</v>
      </c>
      <c r="D10340" s="105" t="s">
        <v>17662</v>
      </c>
    </row>
    <row r="10341" spans="1:4" x14ac:dyDescent="0.3">
      <c r="A10341" s="105">
        <v>136756</v>
      </c>
      <c r="B10341" s="105">
        <v>136743</v>
      </c>
      <c r="C10341" s="105" t="s">
        <v>4573</v>
      </c>
      <c r="D10341" s="105" t="s">
        <v>20882</v>
      </c>
    </row>
    <row r="10342" spans="1:4" x14ac:dyDescent="0.3">
      <c r="A10342" s="105">
        <v>132615</v>
      </c>
      <c r="B10342" s="105">
        <v>109121</v>
      </c>
      <c r="C10342" s="105" t="s">
        <v>12468</v>
      </c>
      <c r="D10342" s="105" t="s">
        <v>19930</v>
      </c>
    </row>
    <row r="10343" spans="1:4" x14ac:dyDescent="0.3">
      <c r="A10343" s="105">
        <v>107386</v>
      </c>
      <c r="B10343" s="105">
        <v>107383</v>
      </c>
      <c r="C10343" s="105" t="s">
        <v>1276</v>
      </c>
      <c r="D10343" s="105" t="s">
        <v>15975</v>
      </c>
    </row>
    <row r="10344" spans="1:4" x14ac:dyDescent="0.3">
      <c r="A10344" s="105">
        <v>542263394</v>
      </c>
      <c r="B10344" s="105">
        <v>1769071149</v>
      </c>
      <c r="C10344" s="105" t="s">
        <v>10672</v>
      </c>
      <c r="D10344" s="105" t="s">
        <v>25918</v>
      </c>
    </row>
    <row r="10345" spans="1:4" x14ac:dyDescent="0.3">
      <c r="A10345" s="105">
        <v>117545</v>
      </c>
      <c r="B10345" s="105">
        <v>104990</v>
      </c>
      <c r="C10345" s="105" t="s">
        <v>7757</v>
      </c>
      <c r="D10345" s="105" t="s">
        <v>19803</v>
      </c>
    </row>
    <row r="10346" spans="1:4" x14ac:dyDescent="0.3">
      <c r="A10346" s="105">
        <v>176908</v>
      </c>
      <c r="B10346" s="105">
        <v>150706</v>
      </c>
      <c r="C10346" s="105" t="s">
        <v>8551</v>
      </c>
      <c r="D10346" s="105" t="s">
        <v>24062</v>
      </c>
    </row>
    <row r="10347" spans="1:4" x14ac:dyDescent="0.3">
      <c r="A10347" s="105">
        <v>1070288799</v>
      </c>
      <c r="B10347" s="105">
        <v>1876543618</v>
      </c>
      <c r="C10347" s="105" t="s">
        <v>2300</v>
      </c>
      <c r="D10347" s="105" t="s">
        <v>26075</v>
      </c>
    </row>
    <row r="10348" spans="1:4" x14ac:dyDescent="0.3">
      <c r="A10348" s="105">
        <v>2078174573</v>
      </c>
      <c r="B10348" s="105">
        <v>1876543618</v>
      </c>
      <c r="C10348" s="105" t="s">
        <v>2302</v>
      </c>
      <c r="D10348" s="105" t="s">
        <v>26421</v>
      </c>
    </row>
    <row r="10349" spans="1:4" x14ac:dyDescent="0.3">
      <c r="A10349" s="105">
        <v>1370917204</v>
      </c>
      <c r="B10349" s="105">
        <v>1876543618</v>
      </c>
      <c r="C10349" s="105" t="s">
        <v>2304</v>
      </c>
      <c r="D10349" s="105" t="s">
        <v>26174</v>
      </c>
    </row>
    <row r="10350" spans="1:4" x14ac:dyDescent="0.3">
      <c r="A10350" s="105">
        <v>176913</v>
      </c>
      <c r="B10350" s="105">
        <v>150706</v>
      </c>
      <c r="C10350" s="105" t="s">
        <v>8556</v>
      </c>
      <c r="D10350" s="105" t="s">
        <v>24067</v>
      </c>
    </row>
    <row r="10351" spans="1:4" x14ac:dyDescent="0.3">
      <c r="A10351" s="105">
        <v>150706</v>
      </c>
      <c r="B10351" s="105">
        <v>105389</v>
      </c>
      <c r="C10351" s="105" t="s">
        <v>2588</v>
      </c>
      <c r="D10351" s="105" t="s">
        <v>22511</v>
      </c>
    </row>
    <row r="10352" spans="1:4" x14ac:dyDescent="0.3">
      <c r="A10352" s="105">
        <v>176915</v>
      </c>
      <c r="B10352" s="105">
        <v>150706</v>
      </c>
      <c r="C10352" s="105" t="s">
        <v>8558</v>
      </c>
      <c r="D10352" s="105" t="s">
        <v>24069</v>
      </c>
    </row>
    <row r="10353" spans="1:4" x14ac:dyDescent="0.3">
      <c r="A10353" s="105">
        <v>176910</v>
      </c>
      <c r="B10353" s="105">
        <v>150706</v>
      </c>
      <c r="C10353" s="105" t="s">
        <v>8553</v>
      </c>
      <c r="D10353" s="105" t="s">
        <v>24064</v>
      </c>
    </row>
    <row r="10354" spans="1:4" x14ac:dyDescent="0.3">
      <c r="A10354" s="105">
        <v>176967</v>
      </c>
      <c r="B10354" s="105">
        <v>176966</v>
      </c>
      <c r="C10354" s="105" t="s">
        <v>8702</v>
      </c>
      <c r="D10354" s="105" t="s">
        <v>24110</v>
      </c>
    </row>
    <row r="10355" spans="1:4" x14ac:dyDescent="0.3">
      <c r="A10355" s="105">
        <v>176914</v>
      </c>
      <c r="B10355" s="105">
        <v>150706</v>
      </c>
      <c r="C10355" s="105" t="s">
        <v>8557</v>
      </c>
      <c r="D10355" s="105" t="s">
        <v>24068</v>
      </c>
    </row>
    <row r="10356" spans="1:4" x14ac:dyDescent="0.3">
      <c r="A10356" s="105">
        <v>132787</v>
      </c>
      <c r="B10356" s="105">
        <v>132776</v>
      </c>
      <c r="C10356" s="105" t="s">
        <v>13111</v>
      </c>
      <c r="D10356" s="105" t="s">
        <v>20014</v>
      </c>
    </row>
    <row r="10357" spans="1:4" x14ac:dyDescent="0.3">
      <c r="A10357" s="105">
        <v>109639</v>
      </c>
      <c r="B10357" s="105">
        <v>107430</v>
      </c>
      <c r="C10357" s="105" t="s">
        <v>4600</v>
      </c>
      <c r="D10357" s="105" t="s">
        <v>17367</v>
      </c>
    </row>
    <row r="10358" spans="1:4" x14ac:dyDescent="0.3">
      <c r="A10358" s="105">
        <v>101480</v>
      </c>
      <c r="B10358" s="105">
        <v>101477</v>
      </c>
      <c r="C10358" s="105" t="s">
        <v>2256</v>
      </c>
      <c r="D10358" s="105" t="s">
        <v>13737</v>
      </c>
    </row>
    <row r="10359" spans="1:4" x14ac:dyDescent="0.3">
      <c r="A10359" s="105">
        <v>178437</v>
      </c>
      <c r="B10359" s="105">
        <v>101448</v>
      </c>
      <c r="C10359" s="105" t="s">
        <v>2056</v>
      </c>
      <c r="D10359" s="105" t="s">
        <v>24529</v>
      </c>
    </row>
    <row r="10360" spans="1:4" x14ac:dyDescent="0.3">
      <c r="A10360" s="105">
        <v>178475</v>
      </c>
      <c r="B10360" s="105">
        <v>103781</v>
      </c>
      <c r="C10360" s="105" t="s">
        <v>3608</v>
      </c>
      <c r="D10360" s="105" t="s">
        <v>24547</v>
      </c>
    </row>
    <row r="10361" spans="1:4" x14ac:dyDescent="0.3">
      <c r="A10361" s="105">
        <v>178476</v>
      </c>
      <c r="B10361" s="105">
        <v>103781</v>
      </c>
      <c r="C10361" s="105" t="s">
        <v>3602</v>
      </c>
      <c r="D10361" s="105" t="s">
        <v>24548</v>
      </c>
    </row>
    <row r="10362" spans="1:4" x14ac:dyDescent="0.3">
      <c r="A10362" s="105">
        <v>178477</v>
      </c>
      <c r="B10362" s="105">
        <v>103781</v>
      </c>
      <c r="C10362" s="105" t="s">
        <v>3604</v>
      </c>
      <c r="D10362" s="105" t="s">
        <v>24549</v>
      </c>
    </row>
    <row r="10363" spans="1:4" x14ac:dyDescent="0.3">
      <c r="A10363" s="105">
        <v>178478</v>
      </c>
      <c r="B10363" s="105">
        <v>103781</v>
      </c>
      <c r="C10363" s="105" t="s">
        <v>3606</v>
      </c>
      <c r="D10363" s="105" t="s">
        <v>24550</v>
      </c>
    </row>
    <row r="10364" spans="1:4" x14ac:dyDescent="0.3">
      <c r="A10364" s="105">
        <v>132882</v>
      </c>
      <c r="B10364" s="105">
        <v>132873</v>
      </c>
      <c r="C10364" s="105" t="s">
        <v>13136</v>
      </c>
      <c r="D10364" s="105" t="s">
        <v>20072</v>
      </c>
    </row>
    <row r="10365" spans="1:4" x14ac:dyDescent="0.3">
      <c r="A10365" s="105">
        <v>109831</v>
      </c>
      <c r="B10365" s="105">
        <v>109828</v>
      </c>
      <c r="C10365" s="105" t="s">
        <v>12912</v>
      </c>
      <c r="D10365" s="105" t="s">
        <v>17491</v>
      </c>
    </row>
    <row r="10366" spans="1:4" x14ac:dyDescent="0.3">
      <c r="A10366" s="105">
        <v>142802</v>
      </c>
      <c r="B10366" s="105">
        <v>203282</v>
      </c>
      <c r="C10366" s="105" t="s">
        <v>7053</v>
      </c>
      <c r="D10366" s="105" t="s">
        <v>21434</v>
      </c>
    </row>
    <row r="10367" spans="1:4" x14ac:dyDescent="0.3">
      <c r="A10367" s="105">
        <v>101343</v>
      </c>
      <c r="B10367" s="105">
        <v>101342</v>
      </c>
      <c r="C10367" s="105" t="s">
        <v>1846</v>
      </c>
      <c r="D10367" s="105" t="s">
        <v>13650</v>
      </c>
    </row>
    <row r="10368" spans="1:4" x14ac:dyDescent="0.3">
      <c r="A10368" s="105">
        <v>108066</v>
      </c>
      <c r="B10368" s="105">
        <v>108063</v>
      </c>
      <c r="C10368" s="105" t="s">
        <v>10992</v>
      </c>
      <c r="D10368" s="105" t="s">
        <v>16347</v>
      </c>
    </row>
    <row r="10369" spans="1:4" x14ac:dyDescent="0.3">
      <c r="A10369" s="105">
        <v>165110</v>
      </c>
      <c r="B10369" s="105">
        <v>107328</v>
      </c>
      <c r="C10369" s="105" t="s">
        <v>1136</v>
      </c>
      <c r="D10369" s="105" t="s">
        <v>22791</v>
      </c>
    </row>
    <row r="10370" spans="1:4" x14ac:dyDescent="0.3">
      <c r="A10370" s="105">
        <v>132894</v>
      </c>
      <c r="B10370" s="105">
        <v>132893</v>
      </c>
      <c r="C10370" s="105" t="s">
        <v>13149</v>
      </c>
      <c r="D10370" s="105" t="s">
        <v>20083</v>
      </c>
    </row>
    <row r="10371" spans="1:4" x14ac:dyDescent="0.3">
      <c r="A10371" s="105">
        <v>174114</v>
      </c>
      <c r="B10371" s="105">
        <v>174113</v>
      </c>
      <c r="C10371" s="105" t="s">
        <v>4702</v>
      </c>
      <c r="D10371" s="105" t="s">
        <v>23328</v>
      </c>
    </row>
    <row r="10372" spans="1:4" x14ac:dyDescent="0.3">
      <c r="A10372" s="105">
        <v>165230</v>
      </c>
      <c r="B10372" s="105">
        <v>165229</v>
      </c>
      <c r="C10372" s="105" t="s">
        <v>11189</v>
      </c>
      <c r="D10372" s="105" t="s">
        <v>22910</v>
      </c>
    </row>
    <row r="10373" spans="1:4" x14ac:dyDescent="0.3">
      <c r="A10373" s="105">
        <v>108732</v>
      </c>
      <c r="B10373" s="105">
        <v>108731</v>
      </c>
      <c r="C10373" s="105" t="s">
        <v>11818</v>
      </c>
      <c r="D10373" s="105" t="s">
        <v>16668</v>
      </c>
    </row>
    <row r="10374" spans="1:4" x14ac:dyDescent="0.3">
      <c r="A10374" s="105">
        <v>103467</v>
      </c>
      <c r="B10374" s="105">
        <v>103459</v>
      </c>
      <c r="C10374" s="105" t="s">
        <v>3302</v>
      </c>
      <c r="D10374" s="105" t="s">
        <v>14123</v>
      </c>
    </row>
    <row r="10375" spans="1:4" x14ac:dyDescent="0.3">
      <c r="A10375" s="105">
        <v>165240</v>
      </c>
      <c r="B10375" s="105">
        <v>165238</v>
      </c>
      <c r="C10375" s="105" t="s">
        <v>11198</v>
      </c>
      <c r="D10375" s="105" t="s">
        <v>22920</v>
      </c>
    </row>
    <row r="10376" spans="1:4" x14ac:dyDescent="0.3">
      <c r="A10376" s="105">
        <v>111403</v>
      </c>
      <c r="B10376" s="105">
        <v>100084</v>
      </c>
      <c r="C10376" s="105" t="s">
        <v>151</v>
      </c>
      <c r="D10376" s="105" t="s">
        <v>17896</v>
      </c>
    </row>
    <row r="10377" spans="1:4" x14ac:dyDescent="0.3">
      <c r="A10377" s="105">
        <v>165308</v>
      </c>
      <c r="B10377" s="105">
        <v>165302</v>
      </c>
      <c r="C10377" s="105" t="s">
        <v>11264</v>
      </c>
      <c r="D10377" s="105" t="s">
        <v>22987</v>
      </c>
    </row>
    <row r="10378" spans="1:4" x14ac:dyDescent="0.3">
      <c r="A10378" s="105">
        <v>100650</v>
      </c>
      <c r="B10378" s="105">
        <v>100</v>
      </c>
      <c r="C10378" s="105" t="s">
        <v>57</v>
      </c>
      <c r="D10378" s="105" t="s">
        <v>13413</v>
      </c>
    </row>
    <row r="10379" spans="1:4" x14ac:dyDescent="0.3">
      <c r="A10379" s="105">
        <v>100408</v>
      </c>
      <c r="B10379" s="105">
        <v>100401</v>
      </c>
      <c r="C10379" s="105" t="s">
        <v>685</v>
      </c>
      <c r="D10379" s="105" t="s">
        <v>13379</v>
      </c>
    </row>
    <row r="10380" spans="1:4" x14ac:dyDescent="0.3">
      <c r="A10380" s="105">
        <v>100729</v>
      </c>
      <c r="B10380" s="105">
        <v>117189</v>
      </c>
      <c r="C10380" s="105" t="s">
        <v>472</v>
      </c>
      <c r="D10380" s="105" t="s">
        <v>13420</v>
      </c>
    </row>
    <row r="10381" spans="1:4" x14ac:dyDescent="0.3">
      <c r="A10381" s="105">
        <v>117189</v>
      </c>
      <c r="B10381" s="105">
        <v>100650</v>
      </c>
      <c r="C10381" s="105" t="s">
        <v>178</v>
      </c>
      <c r="D10381" s="105" t="s">
        <v>19640</v>
      </c>
    </row>
    <row r="10382" spans="1:4" x14ac:dyDescent="0.3">
      <c r="A10382" s="105">
        <v>164806</v>
      </c>
      <c r="B10382" s="105">
        <v>103996</v>
      </c>
      <c r="C10382" s="105" t="s">
        <v>4958</v>
      </c>
      <c r="D10382" s="105" t="s">
        <v>22673</v>
      </c>
    </row>
    <row r="10383" spans="1:4" x14ac:dyDescent="0.3">
      <c r="A10383" s="105">
        <v>103712</v>
      </c>
      <c r="B10383" s="105">
        <v>103996</v>
      </c>
      <c r="C10383" s="105" t="s">
        <v>4945</v>
      </c>
      <c r="D10383" s="105" t="s">
        <v>14239</v>
      </c>
    </row>
    <row r="10384" spans="1:4" x14ac:dyDescent="0.3">
      <c r="A10384" s="105">
        <v>176486</v>
      </c>
      <c r="B10384" s="105">
        <v>104109</v>
      </c>
      <c r="C10384" s="105" t="s">
        <v>5177</v>
      </c>
      <c r="D10384" s="105" t="s">
        <v>23757</v>
      </c>
    </row>
    <row r="10385" spans="1:4" x14ac:dyDescent="0.3">
      <c r="A10385" s="105">
        <v>104171</v>
      </c>
      <c r="B10385" s="105">
        <v>104164</v>
      </c>
      <c r="C10385" s="105" t="s">
        <v>5221</v>
      </c>
      <c r="D10385" s="105" t="s">
        <v>14590</v>
      </c>
    </row>
    <row r="10386" spans="1:4" x14ac:dyDescent="0.3">
      <c r="A10386" s="105">
        <v>110094</v>
      </c>
      <c r="B10386" s="105">
        <v>110090</v>
      </c>
      <c r="C10386" s="105" t="s">
        <v>13044</v>
      </c>
      <c r="D10386" s="105" t="s">
        <v>17636</v>
      </c>
    </row>
    <row r="10387" spans="1:4" x14ac:dyDescent="0.3">
      <c r="A10387" s="105">
        <v>134085</v>
      </c>
      <c r="B10387" s="105">
        <v>134081</v>
      </c>
      <c r="C10387" s="105" t="s">
        <v>10722</v>
      </c>
      <c r="D10387" s="105" t="s">
        <v>20341</v>
      </c>
    </row>
    <row r="10388" spans="1:4" x14ac:dyDescent="0.3">
      <c r="A10388" s="105">
        <v>134083</v>
      </c>
      <c r="B10388" s="105">
        <v>134081</v>
      </c>
      <c r="C10388" s="105" t="s">
        <v>10721</v>
      </c>
      <c r="D10388" s="105" t="s">
        <v>20340</v>
      </c>
    </row>
    <row r="10389" spans="1:4" x14ac:dyDescent="0.3">
      <c r="A10389" s="105">
        <v>134082</v>
      </c>
      <c r="B10389" s="105">
        <v>134081</v>
      </c>
      <c r="C10389" s="105" t="s">
        <v>10720</v>
      </c>
      <c r="D10389" s="105" t="s">
        <v>20339</v>
      </c>
    </row>
    <row r="10390" spans="1:4" x14ac:dyDescent="0.3">
      <c r="A10390" s="105">
        <v>110980</v>
      </c>
      <c r="B10390" s="105">
        <v>105468</v>
      </c>
      <c r="C10390" s="105" t="s">
        <v>8645</v>
      </c>
      <c r="D10390" s="105" t="s">
        <v>17770</v>
      </c>
    </row>
    <row r="10391" spans="1:4" x14ac:dyDescent="0.3">
      <c r="A10391" s="105">
        <v>105470</v>
      </c>
      <c r="B10391" s="105">
        <v>105468</v>
      </c>
      <c r="C10391" s="105" t="s">
        <v>8643</v>
      </c>
      <c r="D10391" s="105" t="s">
        <v>15165</v>
      </c>
    </row>
    <row r="10392" spans="1:4" x14ac:dyDescent="0.3">
      <c r="A10392" s="105">
        <v>115980</v>
      </c>
      <c r="B10392" s="105">
        <v>104269</v>
      </c>
      <c r="C10392" s="105" t="s">
        <v>623</v>
      </c>
      <c r="D10392" s="105" t="s">
        <v>18878</v>
      </c>
    </row>
    <row r="10393" spans="1:4" x14ac:dyDescent="0.3">
      <c r="A10393" s="105">
        <v>109250</v>
      </c>
      <c r="B10393" s="105">
        <v>109238</v>
      </c>
      <c r="C10393" s="105" t="s">
        <v>12593</v>
      </c>
      <c r="D10393" s="105" t="s">
        <v>17155</v>
      </c>
    </row>
    <row r="10394" spans="1:4" x14ac:dyDescent="0.3">
      <c r="A10394" s="105">
        <v>109204</v>
      </c>
      <c r="B10394" s="105">
        <v>109199</v>
      </c>
      <c r="C10394" s="105" t="s">
        <v>12559</v>
      </c>
      <c r="D10394" s="105" t="s">
        <v>17117</v>
      </c>
    </row>
    <row r="10395" spans="1:4" x14ac:dyDescent="0.3">
      <c r="A10395" s="105">
        <v>116018</v>
      </c>
      <c r="B10395" s="105">
        <v>116017</v>
      </c>
      <c r="C10395" s="105" t="s">
        <v>6795</v>
      </c>
      <c r="D10395" s="105" t="s">
        <v>18898</v>
      </c>
    </row>
    <row r="10396" spans="1:4" x14ac:dyDescent="0.3">
      <c r="A10396" s="105">
        <v>116017</v>
      </c>
      <c r="B10396" s="105">
        <v>115980</v>
      </c>
      <c r="C10396" s="105" t="s">
        <v>2219</v>
      </c>
      <c r="D10396" s="105" t="s">
        <v>18897</v>
      </c>
    </row>
    <row r="10397" spans="1:4" x14ac:dyDescent="0.3">
      <c r="A10397" s="105">
        <v>639433119</v>
      </c>
      <c r="B10397" s="105">
        <v>105468</v>
      </c>
      <c r="C10397" s="105" t="s">
        <v>8650</v>
      </c>
      <c r="D10397" s="105" t="s">
        <v>25940</v>
      </c>
    </row>
    <row r="10398" spans="1:4" x14ac:dyDescent="0.3">
      <c r="A10398" s="105">
        <v>142694</v>
      </c>
      <c r="B10398" s="105">
        <v>115981</v>
      </c>
      <c r="C10398" s="105" t="s">
        <v>6767</v>
      </c>
      <c r="D10398" s="105" t="s">
        <v>21414</v>
      </c>
    </row>
    <row r="10399" spans="1:4" x14ac:dyDescent="0.3">
      <c r="A10399" s="105">
        <v>115981</v>
      </c>
      <c r="B10399" s="105">
        <v>115980</v>
      </c>
      <c r="C10399" s="105" t="s">
        <v>2213</v>
      </c>
      <c r="D10399" s="105" t="s">
        <v>18879</v>
      </c>
    </row>
    <row r="10400" spans="1:4" x14ac:dyDescent="0.3">
      <c r="A10400" s="105">
        <v>105468</v>
      </c>
      <c r="B10400" s="105">
        <v>105422</v>
      </c>
      <c r="C10400" s="105" t="s">
        <v>2605</v>
      </c>
      <c r="D10400" s="105" t="s">
        <v>15163</v>
      </c>
    </row>
    <row r="10401" spans="1:4" x14ac:dyDescent="0.3">
      <c r="A10401" s="105">
        <v>116007</v>
      </c>
      <c r="B10401" s="105">
        <v>104334</v>
      </c>
      <c r="C10401" s="105" t="s">
        <v>6775</v>
      </c>
      <c r="D10401" s="105" t="s">
        <v>18889</v>
      </c>
    </row>
    <row r="10402" spans="1:4" x14ac:dyDescent="0.3">
      <c r="A10402" s="105">
        <v>176454</v>
      </c>
      <c r="B10402" s="105">
        <v>104066</v>
      </c>
      <c r="C10402" s="105" t="s">
        <v>5093</v>
      </c>
      <c r="D10402" s="105" t="s">
        <v>23735</v>
      </c>
    </row>
    <row r="10403" spans="1:4" x14ac:dyDescent="0.3">
      <c r="A10403" s="105">
        <v>105676</v>
      </c>
      <c r="B10403" s="105">
        <v>105675</v>
      </c>
      <c r="C10403" s="105" t="s">
        <v>8956</v>
      </c>
      <c r="D10403" s="105" t="s">
        <v>15334</v>
      </c>
    </row>
    <row r="10404" spans="1:4" x14ac:dyDescent="0.3">
      <c r="A10404" s="105">
        <v>165135</v>
      </c>
      <c r="B10404" s="105">
        <v>165447</v>
      </c>
      <c r="C10404" s="105" t="s">
        <v>11072</v>
      </c>
      <c r="D10404" s="105" t="s">
        <v>22816</v>
      </c>
    </row>
    <row r="10405" spans="1:4" x14ac:dyDescent="0.3">
      <c r="A10405" s="105">
        <v>105675</v>
      </c>
      <c r="B10405" s="105">
        <v>105592</v>
      </c>
      <c r="C10405" s="105" t="s">
        <v>2672</v>
      </c>
      <c r="D10405" s="105" t="s">
        <v>15333</v>
      </c>
    </row>
    <row r="10406" spans="1:4" x14ac:dyDescent="0.3">
      <c r="A10406" s="105">
        <v>109493</v>
      </c>
      <c r="B10406" s="105">
        <v>109492</v>
      </c>
      <c r="C10406" s="105" t="s">
        <v>12749</v>
      </c>
      <c r="D10406" s="105" t="s">
        <v>17310</v>
      </c>
    </row>
    <row r="10407" spans="1:4" x14ac:dyDescent="0.3">
      <c r="A10407" s="105">
        <v>107420</v>
      </c>
      <c r="B10407" s="105">
        <v>107419</v>
      </c>
      <c r="C10407" s="105" t="s">
        <v>1365</v>
      </c>
      <c r="D10407" s="105" t="s">
        <v>16003</v>
      </c>
    </row>
    <row r="10408" spans="1:4" x14ac:dyDescent="0.3">
      <c r="A10408" s="105">
        <v>143842</v>
      </c>
      <c r="B10408" s="105">
        <v>143837</v>
      </c>
      <c r="C10408" s="105" t="s">
        <v>6043</v>
      </c>
      <c r="D10408" s="105" t="s">
        <v>21779</v>
      </c>
    </row>
    <row r="10409" spans="1:4" x14ac:dyDescent="0.3">
      <c r="A10409" s="105">
        <v>143838</v>
      </c>
      <c r="B10409" s="105">
        <v>143837</v>
      </c>
      <c r="C10409" s="105" t="s">
        <v>6039</v>
      </c>
      <c r="D10409" s="105" t="s">
        <v>21775</v>
      </c>
    </row>
    <row r="10410" spans="1:4" x14ac:dyDescent="0.3">
      <c r="A10410" s="105">
        <v>143837</v>
      </c>
      <c r="B10410" s="105">
        <v>114852</v>
      </c>
      <c r="C10410" s="105" t="s">
        <v>1954</v>
      </c>
      <c r="D10410" s="105" t="s">
        <v>21774</v>
      </c>
    </row>
    <row r="10411" spans="1:4" x14ac:dyDescent="0.3">
      <c r="A10411" s="105">
        <v>114232</v>
      </c>
      <c r="B10411" s="105">
        <v>102511</v>
      </c>
      <c r="C10411" s="105" t="s">
        <v>3115</v>
      </c>
      <c r="D10411" s="105" t="s">
        <v>18081</v>
      </c>
    </row>
    <row r="10412" spans="1:4" x14ac:dyDescent="0.3">
      <c r="A10412" s="105">
        <v>105578</v>
      </c>
      <c r="B10412" s="105">
        <v>105564</v>
      </c>
      <c r="C10412" s="105" t="s">
        <v>2654</v>
      </c>
      <c r="D10412" s="105" t="s">
        <v>15240</v>
      </c>
    </row>
    <row r="10413" spans="1:4" x14ac:dyDescent="0.3">
      <c r="A10413" s="105">
        <v>108707</v>
      </c>
      <c r="B10413" s="105">
        <v>108704</v>
      </c>
      <c r="C10413" s="105" t="s">
        <v>11774</v>
      </c>
      <c r="D10413" s="105" t="s">
        <v>16644</v>
      </c>
    </row>
    <row r="10414" spans="1:4" x14ac:dyDescent="0.3">
      <c r="A10414" s="105">
        <v>134228</v>
      </c>
      <c r="B10414" s="105">
        <v>134222</v>
      </c>
      <c r="C10414" s="105" t="s">
        <v>10735</v>
      </c>
      <c r="D10414" s="105" t="s">
        <v>20360</v>
      </c>
    </row>
    <row r="10415" spans="1:4" x14ac:dyDescent="0.3">
      <c r="A10415" s="105">
        <v>108962</v>
      </c>
      <c r="B10415" s="105">
        <v>108960</v>
      </c>
      <c r="C10415" s="105" t="s">
        <v>12214</v>
      </c>
      <c r="D10415" s="105" t="s">
        <v>16880</v>
      </c>
    </row>
    <row r="10416" spans="1:4" x14ac:dyDescent="0.3">
      <c r="A10416" s="105">
        <v>116071</v>
      </c>
      <c r="B10416" s="105">
        <v>115980</v>
      </c>
      <c r="C10416" s="105" t="s">
        <v>2229</v>
      </c>
      <c r="D10416" s="105" t="s">
        <v>18926</v>
      </c>
    </row>
    <row r="10417" spans="1:4" x14ac:dyDescent="0.3">
      <c r="A10417" s="105">
        <v>108759</v>
      </c>
      <c r="B10417" s="105">
        <v>108756</v>
      </c>
      <c r="C10417" s="105" t="s">
        <v>11880</v>
      </c>
      <c r="D10417" s="105" t="s">
        <v>16694</v>
      </c>
    </row>
    <row r="10418" spans="1:4" x14ac:dyDescent="0.3">
      <c r="A10418" s="105">
        <v>117182</v>
      </c>
      <c r="B10418" s="105">
        <v>102995</v>
      </c>
      <c r="C10418" s="105" t="s">
        <v>1533</v>
      </c>
      <c r="D10418" s="105" t="s">
        <v>19633</v>
      </c>
    </row>
    <row r="10419" spans="1:4" x14ac:dyDescent="0.3">
      <c r="A10419" s="105">
        <v>165326</v>
      </c>
      <c r="B10419" s="105">
        <v>165320</v>
      </c>
      <c r="C10419" s="105" t="s">
        <v>11281</v>
      </c>
      <c r="D10419" s="105" t="s">
        <v>23005</v>
      </c>
    </row>
    <row r="10420" spans="1:4" x14ac:dyDescent="0.3">
      <c r="A10420" s="105">
        <v>109186</v>
      </c>
      <c r="B10420" s="105">
        <v>117187</v>
      </c>
      <c r="C10420" s="105" t="s">
        <v>4439</v>
      </c>
      <c r="D10420" s="105" t="s">
        <v>17099</v>
      </c>
    </row>
    <row r="10421" spans="1:4" x14ac:dyDescent="0.3">
      <c r="A10421" s="105">
        <v>132898</v>
      </c>
      <c r="B10421" s="105">
        <v>132893</v>
      </c>
      <c r="C10421" s="105" t="s">
        <v>13153</v>
      </c>
      <c r="D10421" s="105" t="s">
        <v>20087</v>
      </c>
    </row>
    <row r="10422" spans="1:4" x14ac:dyDescent="0.3">
      <c r="A10422" s="105">
        <v>175791</v>
      </c>
      <c r="B10422" s="105">
        <v>101617</v>
      </c>
      <c r="C10422" s="105" t="s">
        <v>2533</v>
      </c>
      <c r="D10422" s="105" t="s">
        <v>23541</v>
      </c>
    </row>
    <row r="10423" spans="1:4" x14ac:dyDescent="0.3">
      <c r="A10423" s="105">
        <v>133364</v>
      </c>
      <c r="B10423" s="105">
        <v>105298</v>
      </c>
      <c r="C10423" s="105" t="s">
        <v>8413</v>
      </c>
      <c r="D10423" s="105" t="s">
        <v>20228</v>
      </c>
    </row>
    <row r="10424" spans="1:4" x14ac:dyDescent="0.3">
      <c r="A10424" s="105">
        <v>176824</v>
      </c>
      <c r="B10424" s="105">
        <v>133672</v>
      </c>
      <c r="C10424" s="105" t="s">
        <v>8336</v>
      </c>
      <c r="D10424" s="105" t="s">
        <v>24000</v>
      </c>
    </row>
    <row r="10425" spans="1:4" x14ac:dyDescent="0.3">
      <c r="A10425" s="105">
        <v>103701</v>
      </c>
      <c r="B10425" s="105">
        <v>116702</v>
      </c>
      <c r="C10425" s="105" t="s">
        <v>4077</v>
      </c>
      <c r="D10425" s="105" t="s">
        <v>14231</v>
      </c>
    </row>
    <row r="10426" spans="1:4" x14ac:dyDescent="0.3">
      <c r="A10426" s="105">
        <v>178017</v>
      </c>
      <c r="B10426" s="105">
        <v>116702</v>
      </c>
      <c r="C10426" s="105" t="s">
        <v>4097</v>
      </c>
      <c r="D10426" s="105" t="s">
        <v>24295</v>
      </c>
    </row>
    <row r="10427" spans="1:4" x14ac:dyDescent="0.3">
      <c r="A10427" s="105">
        <v>136737</v>
      </c>
      <c r="B10427" s="105">
        <v>136724</v>
      </c>
      <c r="C10427" s="105" t="s">
        <v>4542</v>
      </c>
      <c r="D10427" s="105" t="s">
        <v>20865</v>
      </c>
    </row>
    <row r="10428" spans="1:4" x14ac:dyDescent="0.3">
      <c r="A10428" s="105">
        <v>111174</v>
      </c>
      <c r="B10428" s="105">
        <v>102487</v>
      </c>
      <c r="C10428" s="105" t="s">
        <v>3026</v>
      </c>
      <c r="D10428" s="105" t="s">
        <v>17818</v>
      </c>
    </row>
    <row r="10429" spans="1:4" x14ac:dyDescent="0.3">
      <c r="A10429" s="105">
        <v>104019</v>
      </c>
      <c r="B10429" s="105">
        <v>104017</v>
      </c>
      <c r="C10429" s="105" t="s">
        <v>5009</v>
      </c>
      <c r="D10429" s="105" t="s">
        <v>14474</v>
      </c>
    </row>
    <row r="10430" spans="1:4" x14ac:dyDescent="0.3">
      <c r="A10430" s="105">
        <v>143779</v>
      </c>
      <c r="B10430" s="105">
        <v>137081</v>
      </c>
      <c r="C10430" s="105" t="s">
        <v>9701</v>
      </c>
      <c r="D10430" s="105" t="s">
        <v>21756</v>
      </c>
    </row>
    <row r="10431" spans="1:4" x14ac:dyDescent="0.3">
      <c r="A10431" s="105">
        <v>134738</v>
      </c>
      <c r="B10431" s="105">
        <v>134737</v>
      </c>
      <c r="C10431" s="105" t="s">
        <v>10802</v>
      </c>
      <c r="D10431" s="105" t="s">
        <v>20393</v>
      </c>
    </row>
    <row r="10432" spans="1:4" x14ac:dyDescent="0.3">
      <c r="A10432" s="105">
        <v>134744</v>
      </c>
      <c r="B10432" s="105">
        <v>134742</v>
      </c>
      <c r="C10432" s="105" t="s">
        <v>10807</v>
      </c>
      <c r="D10432" s="105" t="s">
        <v>20399</v>
      </c>
    </row>
    <row r="10433" spans="1:4" x14ac:dyDescent="0.3">
      <c r="A10433" s="105">
        <v>134745</v>
      </c>
      <c r="B10433" s="105">
        <v>134742</v>
      </c>
      <c r="C10433" s="105" t="s">
        <v>10808</v>
      </c>
      <c r="D10433" s="105" t="s">
        <v>20400</v>
      </c>
    </row>
    <row r="10434" spans="1:4" x14ac:dyDescent="0.3">
      <c r="A10434" s="105">
        <v>106440</v>
      </c>
      <c r="B10434" s="105">
        <v>182855</v>
      </c>
      <c r="C10434" s="105" t="s">
        <v>10129</v>
      </c>
      <c r="D10434" s="105" t="s">
        <v>15542</v>
      </c>
    </row>
    <row r="10435" spans="1:4" x14ac:dyDescent="0.3">
      <c r="A10435" s="105">
        <v>1941066146</v>
      </c>
      <c r="B10435" s="105">
        <v>179094</v>
      </c>
      <c r="C10435" s="105" t="s">
        <v>9319</v>
      </c>
      <c r="D10435" s="105" t="s">
        <v>26379</v>
      </c>
    </row>
    <row r="10436" spans="1:4" x14ac:dyDescent="0.3">
      <c r="A10436" s="105">
        <v>136664</v>
      </c>
      <c r="B10436" s="105">
        <v>136649</v>
      </c>
      <c r="C10436" s="105" t="s">
        <v>4450</v>
      </c>
      <c r="D10436" s="105" t="s">
        <v>20814</v>
      </c>
    </row>
    <row r="10437" spans="1:4" x14ac:dyDescent="0.3">
      <c r="A10437" s="105">
        <v>136665</v>
      </c>
      <c r="B10437" s="105">
        <v>136649</v>
      </c>
      <c r="C10437" s="105" t="s">
        <v>4452</v>
      </c>
      <c r="D10437" s="105" t="s">
        <v>20815</v>
      </c>
    </row>
    <row r="10438" spans="1:4" x14ac:dyDescent="0.3">
      <c r="A10438" s="105">
        <v>136813</v>
      </c>
      <c r="B10438" s="105">
        <v>116793</v>
      </c>
      <c r="C10438" s="105" t="s">
        <v>4412</v>
      </c>
      <c r="D10438" s="105" t="s">
        <v>20932</v>
      </c>
    </row>
    <row r="10439" spans="1:4" x14ac:dyDescent="0.3">
      <c r="A10439" s="105">
        <v>115875</v>
      </c>
      <c r="B10439" s="105">
        <v>115867</v>
      </c>
      <c r="C10439" s="105" t="s">
        <v>6712</v>
      </c>
      <c r="D10439" s="105" t="s">
        <v>18821</v>
      </c>
    </row>
    <row r="10440" spans="1:4" x14ac:dyDescent="0.3">
      <c r="A10440" s="105">
        <v>178113</v>
      </c>
      <c r="B10440" s="105">
        <v>114742</v>
      </c>
      <c r="C10440" s="105" t="s">
        <v>9086</v>
      </c>
      <c r="D10440" s="105" t="s">
        <v>24352</v>
      </c>
    </row>
    <row r="10441" spans="1:4" x14ac:dyDescent="0.3">
      <c r="A10441" s="105">
        <v>100119</v>
      </c>
      <c r="B10441" s="105">
        <v>100106</v>
      </c>
      <c r="C10441" s="105" t="s">
        <v>353</v>
      </c>
      <c r="D10441" s="105" t="s">
        <v>13287</v>
      </c>
    </row>
    <row r="10442" spans="1:4" x14ac:dyDescent="0.3">
      <c r="A10442" s="105">
        <v>1395023240</v>
      </c>
      <c r="B10442" s="105">
        <v>178664</v>
      </c>
      <c r="C10442" s="105" t="s">
        <v>9179</v>
      </c>
      <c r="D10442" s="105" t="s">
        <v>26188</v>
      </c>
    </row>
    <row r="10443" spans="1:4" x14ac:dyDescent="0.3">
      <c r="A10443" s="105">
        <v>176383</v>
      </c>
      <c r="B10443" s="105">
        <v>103941</v>
      </c>
      <c r="C10443" s="105" t="s">
        <v>4839</v>
      </c>
      <c r="D10443" s="105" t="s">
        <v>23676</v>
      </c>
    </row>
    <row r="10444" spans="1:4" x14ac:dyDescent="0.3">
      <c r="A10444" s="105">
        <v>136716</v>
      </c>
      <c r="B10444" s="105">
        <v>136700</v>
      </c>
      <c r="C10444" s="105" t="s">
        <v>4508</v>
      </c>
      <c r="D10444" s="105" t="s">
        <v>20849</v>
      </c>
    </row>
    <row r="10445" spans="1:4" x14ac:dyDescent="0.3">
      <c r="A10445" s="105">
        <v>181779</v>
      </c>
      <c r="B10445" s="105">
        <v>181777</v>
      </c>
      <c r="C10445" s="105" t="s">
        <v>9860</v>
      </c>
      <c r="D10445" s="105" t="s">
        <v>24984</v>
      </c>
    </row>
    <row r="10446" spans="1:4" x14ac:dyDescent="0.3">
      <c r="A10446" s="105">
        <v>181937</v>
      </c>
      <c r="B10446" s="105">
        <v>181936</v>
      </c>
      <c r="C10446" s="105" t="s">
        <v>9948</v>
      </c>
      <c r="D10446" s="105" t="s">
        <v>25019</v>
      </c>
    </row>
    <row r="10447" spans="1:4" x14ac:dyDescent="0.3">
      <c r="A10447" s="105">
        <v>137276</v>
      </c>
      <c r="B10447" s="105">
        <v>181936</v>
      </c>
      <c r="C10447" s="105" t="s">
        <v>9949</v>
      </c>
      <c r="D10447" s="105" t="s">
        <v>21060</v>
      </c>
    </row>
    <row r="10448" spans="1:4" x14ac:dyDescent="0.3">
      <c r="A10448" s="105">
        <v>181936</v>
      </c>
      <c r="B10448" s="105">
        <v>181731</v>
      </c>
      <c r="C10448" s="105" t="s">
        <v>3142</v>
      </c>
      <c r="D10448" s="105" t="s">
        <v>25018</v>
      </c>
    </row>
    <row r="10449" spans="1:4" x14ac:dyDescent="0.3">
      <c r="A10449" s="105">
        <v>136831</v>
      </c>
      <c r="B10449" s="105">
        <v>181936</v>
      </c>
      <c r="C10449" s="105" t="s">
        <v>9950</v>
      </c>
      <c r="D10449" s="105" t="s">
        <v>20942</v>
      </c>
    </row>
    <row r="10450" spans="1:4" x14ac:dyDescent="0.3">
      <c r="A10450" s="105">
        <v>181938</v>
      </c>
      <c r="B10450" s="105">
        <v>181936</v>
      </c>
      <c r="C10450" s="105" t="s">
        <v>9951</v>
      </c>
      <c r="D10450" s="105" t="s">
        <v>25020</v>
      </c>
    </row>
    <row r="10451" spans="1:4" x14ac:dyDescent="0.3">
      <c r="A10451" s="105">
        <v>165366</v>
      </c>
      <c r="B10451" s="105">
        <v>165212</v>
      </c>
      <c r="C10451" s="105" t="s">
        <v>3966</v>
      </c>
      <c r="D10451" s="105" t="s">
        <v>23045</v>
      </c>
    </row>
    <row r="10452" spans="1:4" x14ac:dyDescent="0.3">
      <c r="A10452" s="105">
        <v>108119</v>
      </c>
      <c r="B10452" s="105">
        <v>165366</v>
      </c>
      <c r="C10452" s="105" t="s">
        <v>11319</v>
      </c>
      <c r="D10452" s="105" t="s">
        <v>16363</v>
      </c>
    </row>
    <row r="10453" spans="1:4" x14ac:dyDescent="0.3">
      <c r="A10453" s="105">
        <v>165466</v>
      </c>
      <c r="B10453" s="105">
        <v>165464</v>
      </c>
      <c r="C10453" s="105" t="s">
        <v>11167</v>
      </c>
      <c r="D10453" s="105" t="s">
        <v>23141</v>
      </c>
    </row>
    <row r="10454" spans="1:4" x14ac:dyDescent="0.3">
      <c r="A10454" s="105">
        <v>117222</v>
      </c>
      <c r="B10454" s="105">
        <v>117219</v>
      </c>
      <c r="C10454" s="105" t="s">
        <v>12433</v>
      </c>
      <c r="D10454" s="105" t="s">
        <v>19652</v>
      </c>
    </row>
    <row r="10455" spans="1:4" x14ac:dyDescent="0.3">
      <c r="A10455" s="105">
        <v>111614</v>
      </c>
      <c r="B10455" s="105">
        <v>117188</v>
      </c>
      <c r="C10455" s="105" t="s">
        <v>921</v>
      </c>
      <c r="D10455" s="105" t="s">
        <v>17933</v>
      </c>
    </row>
    <row r="10456" spans="1:4" x14ac:dyDescent="0.3">
      <c r="A10456" s="105">
        <v>106441</v>
      </c>
      <c r="B10456" s="105">
        <v>182823</v>
      </c>
      <c r="C10456" s="105" t="s">
        <v>10107</v>
      </c>
      <c r="D10456" s="105" t="s">
        <v>15543</v>
      </c>
    </row>
    <row r="10457" spans="1:4" x14ac:dyDescent="0.3">
      <c r="A10457" s="105">
        <v>178046</v>
      </c>
      <c r="B10457" s="105">
        <v>105131</v>
      </c>
      <c r="C10457" s="105" t="s">
        <v>8212</v>
      </c>
      <c r="D10457" s="105" t="s">
        <v>24323</v>
      </c>
    </row>
    <row r="10458" spans="1:4" x14ac:dyDescent="0.3">
      <c r="A10458" s="105">
        <v>164810</v>
      </c>
      <c r="B10458" s="105">
        <v>104109</v>
      </c>
      <c r="C10458" s="105" t="s">
        <v>5158</v>
      </c>
      <c r="D10458" s="105" t="s">
        <v>22676</v>
      </c>
    </row>
    <row r="10459" spans="1:4" x14ac:dyDescent="0.3">
      <c r="A10459" s="105">
        <v>132854</v>
      </c>
      <c r="B10459" s="105">
        <v>174157</v>
      </c>
      <c r="C10459" s="105" t="s">
        <v>13064</v>
      </c>
      <c r="D10459" s="105" t="s">
        <v>20052</v>
      </c>
    </row>
    <row r="10460" spans="1:4" x14ac:dyDescent="0.3">
      <c r="A10460" s="105">
        <v>144247</v>
      </c>
      <c r="B10460" s="105">
        <v>139187</v>
      </c>
      <c r="C10460" s="105" t="s">
        <v>7854</v>
      </c>
      <c r="D10460" s="105" t="s">
        <v>21941</v>
      </c>
    </row>
    <row r="10461" spans="1:4" x14ac:dyDescent="0.3">
      <c r="A10461" s="105">
        <v>132551</v>
      </c>
      <c r="B10461" s="105">
        <v>101342</v>
      </c>
      <c r="C10461" s="105" t="s">
        <v>1870</v>
      </c>
      <c r="D10461" s="105" t="s">
        <v>19910</v>
      </c>
    </row>
    <row r="10462" spans="1:4" x14ac:dyDescent="0.3">
      <c r="A10462" s="105">
        <v>862206210</v>
      </c>
      <c r="B10462" s="105">
        <v>183984</v>
      </c>
      <c r="C10462" s="105" t="s">
        <v>10323</v>
      </c>
      <c r="D10462" s="105" t="s">
        <v>26013</v>
      </c>
    </row>
    <row r="10463" spans="1:4" x14ac:dyDescent="0.3">
      <c r="A10463" s="105">
        <v>137170</v>
      </c>
      <c r="B10463" s="105">
        <v>105376</v>
      </c>
      <c r="C10463" s="105" t="s">
        <v>8502</v>
      </c>
      <c r="D10463" s="105" t="s">
        <v>21027</v>
      </c>
    </row>
    <row r="10464" spans="1:4" x14ac:dyDescent="0.3">
      <c r="A10464" s="105">
        <v>105378</v>
      </c>
      <c r="B10464" s="105">
        <v>105376</v>
      </c>
      <c r="C10464" s="105" t="s">
        <v>8498</v>
      </c>
      <c r="D10464" s="105" t="s">
        <v>15100</v>
      </c>
    </row>
    <row r="10465" spans="1:4" x14ac:dyDescent="0.3">
      <c r="A10465" s="105">
        <v>105379</v>
      </c>
      <c r="B10465" s="105">
        <v>105376</v>
      </c>
      <c r="C10465" s="105" t="s">
        <v>8499</v>
      </c>
      <c r="D10465" s="105" t="s">
        <v>15101</v>
      </c>
    </row>
    <row r="10466" spans="1:4" x14ac:dyDescent="0.3">
      <c r="A10466" s="105">
        <v>143766</v>
      </c>
      <c r="B10466" s="105">
        <v>106802</v>
      </c>
      <c r="C10466" s="105" t="s">
        <v>9597</v>
      </c>
      <c r="D10466" s="105" t="s">
        <v>21751</v>
      </c>
    </row>
    <row r="10467" spans="1:4" x14ac:dyDescent="0.3">
      <c r="A10467" s="105">
        <v>165518</v>
      </c>
      <c r="B10467" s="105">
        <v>108670</v>
      </c>
      <c r="C10467" s="105" t="s">
        <v>11721</v>
      </c>
      <c r="D10467" s="105" t="s">
        <v>23158</v>
      </c>
    </row>
    <row r="10468" spans="1:4" x14ac:dyDescent="0.3">
      <c r="A10468" s="105">
        <v>108490</v>
      </c>
      <c r="B10468" s="105">
        <v>108489</v>
      </c>
      <c r="C10468" s="105" t="s">
        <v>11500</v>
      </c>
      <c r="D10468" s="105" t="s">
        <v>16443</v>
      </c>
    </row>
    <row r="10469" spans="1:4" x14ac:dyDescent="0.3">
      <c r="A10469" s="105">
        <v>106580</v>
      </c>
      <c r="B10469" s="105">
        <v>182766</v>
      </c>
      <c r="C10469" s="105" t="s">
        <v>10101</v>
      </c>
      <c r="D10469" s="105" t="s">
        <v>15621</v>
      </c>
    </row>
    <row r="10470" spans="1:4" x14ac:dyDescent="0.3">
      <c r="A10470" s="105">
        <v>106442</v>
      </c>
      <c r="B10470" s="105">
        <v>182899</v>
      </c>
      <c r="C10470" s="105" t="s">
        <v>10147</v>
      </c>
      <c r="D10470" s="105" t="s">
        <v>15544</v>
      </c>
    </row>
    <row r="10471" spans="1:4" x14ac:dyDescent="0.3">
      <c r="A10471" s="105">
        <v>143088</v>
      </c>
      <c r="B10471" s="105">
        <v>106482</v>
      </c>
      <c r="C10471" s="105" t="s">
        <v>9251</v>
      </c>
      <c r="D10471" s="105" t="s">
        <v>21572</v>
      </c>
    </row>
    <row r="10472" spans="1:4" x14ac:dyDescent="0.3">
      <c r="A10472" s="105">
        <v>179203</v>
      </c>
      <c r="B10472" s="105">
        <v>106549</v>
      </c>
      <c r="C10472" s="105" t="s">
        <v>9371</v>
      </c>
      <c r="D10472" s="105" t="s">
        <v>24779</v>
      </c>
    </row>
    <row r="10473" spans="1:4" x14ac:dyDescent="0.3">
      <c r="A10473" s="105">
        <v>179420</v>
      </c>
      <c r="B10473" s="105">
        <v>106640</v>
      </c>
      <c r="C10473" s="105" t="s">
        <v>9446</v>
      </c>
      <c r="D10473" s="105" t="s">
        <v>24794</v>
      </c>
    </row>
    <row r="10474" spans="1:4" x14ac:dyDescent="0.3">
      <c r="A10474" s="105">
        <v>200086</v>
      </c>
      <c r="B10474" s="105">
        <v>106640</v>
      </c>
      <c r="C10474" s="105" t="s">
        <v>9450</v>
      </c>
      <c r="D10474" s="105" t="s">
        <v>25360</v>
      </c>
    </row>
    <row r="10475" spans="1:4" x14ac:dyDescent="0.3">
      <c r="A10475" s="105">
        <v>108053</v>
      </c>
      <c r="B10475" s="105">
        <v>108048</v>
      </c>
      <c r="C10475" s="105" t="s">
        <v>10980</v>
      </c>
      <c r="D10475" s="105" t="s">
        <v>16334</v>
      </c>
    </row>
    <row r="10476" spans="1:4" x14ac:dyDescent="0.3">
      <c r="A10476" s="105">
        <v>103097</v>
      </c>
      <c r="B10476" s="105">
        <v>102995</v>
      </c>
      <c r="C10476" s="105" t="s">
        <v>1513</v>
      </c>
      <c r="D10476" s="105" t="s">
        <v>14061</v>
      </c>
    </row>
    <row r="10477" spans="1:4" x14ac:dyDescent="0.3">
      <c r="A10477" s="105">
        <v>143263</v>
      </c>
      <c r="B10477" s="105">
        <v>106625</v>
      </c>
      <c r="C10477" s="105" t="s">
        <v>9420</v>
      </c>
      <c r="D10477" s="105" t="s">
        <v>21595</v>
      </c>
    </row>
    <row r="10478" spans="1:4" x14ac:dyDescent="0.3">
      <c r="A10478" s="105">
        <v>199976</v>
      </c>
      <c r="B10478" s="105">
        <v>106625</v>
      </c>
      <c r="C10478" s="105" t="s">
        <v>9423</v>
      </c>
      <c r="D10478" s="105" t="s">
        <v>25349</v>
      </c>
    </row>
    <row r="10479" spans="1:4" x14ac:dyDescent="0.3">
      <c r="A10479" s="105">
        <v>145452</v>
      </c>
      <c r="B10479" s="105">
        <v>102373</v>
      </c>
      <c r="C10479" s="105" t="s">
        <v>1369</v>
      </c>
      <c r="D10479" s="105" t="s">
        <v>22147</v>
      </c>
    </row>
    <row r="10480" spans="1:4" x14ac:dyDescent="0.3">
      <c r="A10480" s="105">
        <v>132837</v>
      </c>
      <c r="B10480" s="105">
        <v>112897</v>
      </c>
      <c r="C10480" s="105" t="s">
        <v>13083</v>
      </c>
      <c r="D10480" s="105" t="s">
        <v>20040</v>
      </c>
    </row>
    <row r="10481" spans="1:4" x14ac:dyDescent="0.3">
      <c r="A10481" s="105">
        <v>108597</v>
      </c>
      <c r="B10481" s="105">
        <v>107358</v>
      </c>
      <c r="C10481" s="105" t="s">
        <v>4104</v>
      </c>
      <c r="D10481" s="105" t="s">
        <v>16542</v>
      </c>
    </row>
    <row r="10482" spans="1:4" x14ac:dyDescent="0.3">
      <c r="A10482" s="105">
        <v>132861</v>
      </c>
      <c r="B10482" s="105">
        <v>174157</v>
      </c>
      <c r="C10482" s="105" t="s">
        <v>13067</v>
      </c>
      <c r="D10482" s="105" t="s">
        <v>20056</v>
      </c>
    </row>
    <row r="10483" spans="1:4" x14ac:dyDescent="0.3">
      <c r="A10483" s="105">
        <v>109413</v>
      </c>
      <c r="B10483" s="105">
        <v>109398</v>
      </c>
      <c r="C10483" s="105" t="s">
        <v>12704</v>
      </c>
      <c r="D10483" s="105" t="s">
        <v>17255</v>
      </c>
    </row>
    <row r="10484" spans="1:4" x14ac:dyDescent="0.3">
      <c r="A10484" s="105">
        <v>176610</v>
      </c>
      <c r="B10484" s="105">
        <v>104223</v>
      </c>
      <c r="C10484" s="105" t="s">
        <v>5371</v>
      </c>
      <c r="D10484" s="105" t="s">
        <v>23852</v>
      </c>
    </row>
    <row r="10485" spans="1:4" x14ac:dyDescent="0.3">
      <c r="A10485" s="105">
        <v>175692</v>
      </c>
      <c r="B10485" s="105">
        <v>101456</v>
      </c>
      <c r="C10485" s="105" t="s">
        <v>2130</v>
      </c>
      <c r="D10485" s="105" t="s">
        <v>23498</v>
      </c>
    </row>
    <row r="10486" spans="1:4" x14ac:dyDescent="0.3">
      <c r="A10486" s="105">
        <v>165594</v>
      </c>
      <c r="B10486" s="105">
        <v>101456</v>
      </c>
      <c r="C10486" s="105" t="s">
        <v>2124</v>
      </c>
      <c r="D10486" s="105" t="s">
        <v>23205</v>
      </c>
    </row>
    <row r="10487" spans="1:4" x14ac:dyDescent="0.3">
      <c r="A10487" s="105">
        <v>178242</v>
      </c>
      <c r="B10487" s="105">
        <v>108597</v>
      </c>
      <c r="C10487" s="105" t="s">
        <v>11599</v>
      </c>
      <c r="D10487" s="105" t="s">
        <v>24399</v>
      </c>
    </row>
    <row r="10488" spans="1:4" x14ac:dyDescent="0.3">
      <c r="A10488" s="105">
        <v>178241</v>
      </c>
      <c r="B10488" s="105">
        <v>108597</v>
      </c>
      <c r="C10488" s="105" t="s">
        <v>11600</v>
      </c>
      <c r="D10488" s="105" t="s">
        <v>24398</v>
      </c>
    </row>
    <row r="10489" spans="1:4" x14ac:dyDescent="0.3">
      <c r="A10489" s="105">
        <v>178240</v>
      </c>
      <c r="B10489" s="105">
        <v>108597</v>
      </c>
      <c r="C10489" s="105" t="s">
        <v>11601</v>
      </c>
      <c r="D10489" s="105" t="s">
        <v>24397</v>
      </c>
    </row>
    <row r="10490" spans="1:4" x14ac:dyDescent="0.3">
      <c r="A10490" s="105">
        <v>178248</v>
      </c>
      <c r="B10490" s="105">
        <v>108631</v>
      </c>
      <c r="C10490" s="105" t="s">
        <v>11641</v>
      </c>
      <c r="D10490" s="105" t="s">
        <v>24403</v>
      </c>
    </row>
    <row r="10491" spans="1:4" x14ac:dyDescent="0.3">
      <c r="A10491" s="105">
        <v>132846</v>
      </c>
      <c r="B10491" s="105">
        <v>112897</v>
      </c>
      <c r="C10491" s="105" t="s">
        <v>13091</v>
      </c>
      <c r="D10491" s="105" t="s">
        <v>20048</v>
      </c>
    </row>
    <row r="10492" spans="1:4" x14ac:dyDescent="0.3">
      <c r="A10492" s="105">
        <v>132840</v>
      </c>
      <c r="B10492" s="105">
        <v>112897</v>
      </c>
      <c r="C10492" s="105" t="s">
        <v>13086</v>
      </c>
      <c r="D10492" s="105" t="s">
        <v>20043</v>
      </c>
    </row>
    <row r="10493" spans="1:4" x14ac:dyDescent="0.3">
      <c r="A10493" s="105">
        <v>102373</v>
      </c>
      <c r="B10493" s="105">
        <v>102047</v>
      </c>
      <c r="C10493" s="105" t="s">
        <v>387</v>
      </c>
      <c r="D10493" s="105" t="s">
        <v>13926</v>
      </c>
    </row>
    <row r="10494" spans="1:4" x14ac:dyDescent="0.3">
      <c r="A10494" s="105">
        <v>146053</v>
      </c>
      <c r="B10494" s="105">
        <v>165678</v>
      </c>
      <c r="C10494" s="105" t="s">
        <v>3137</v>
      </c>
      <c r="D10494" s="105" t="s">
        <v>22256</v>
      </c>
    </row>
    <row r="10495" spans="1:4" x14ac:dyDescent="0.3">
      <c r="A10495" s="105">
        <v>116988</v>
      </c>
      <c r="B10495" s="105">
        <v>107672</v>
      </c>
      <c r="C10495" s="105" t="s">
        <v>5629</v>
      </c>
      <c r="D10495" s="105" t="s">
        <v>19511</v>
      </c>
    </row>
    <row r="10496" spans="1:4" x14ac:dyDescent="0.3">
      <c r="A10496" s="105">
        <v>117012</v>
      </c>
      <c r="B10496" s="105">
        <v>117004</v>
      </c>
      <c r="C10496" s="105" t="s">
        <v>5658</v>
      </c>
      <c r="D10496" s="105" t="s">
        <v>19534</v>
      </c>
    </row>
    <row r="10497" spans="1:4" x14ac:dyDescent="0.3">
      <c r="A10497" s="105">
        <v>135906</v>
      </c>
      <c r="B10497" s="105">
        <v>101120</v>
      </c>
      <c r="C10497" s="105" t="s">
        <v>711</v>
      </c>
      <c r="D10497" s="105" t="s">
        <v>20608</v>
      </c>
    </row>
    <row r="10498" spans="1:4" x14ac:dyDescent="0.3">
      <c r="A10498" s="105">
        <v>104184</v>
      </c>
      <c r="B10498" s="105">
        <v>103902</v>
      </c>
      <c r="C10498" s="105" t="s">
        <v>1811</v>
      </c>
      <c r="D10498" s="105" t="s">
        <v>14603</v>
      </c>
    </row>
    <row r="10499" spans="1:4" x14ac:dyDescent="0.3">
      <c r="A10499" s="105">
        <v>100882</v>
      </c>
      <c r="B10499" s="105">
        <v>100845</v>
      </c>
      <c r="C10499" s="105" t="s">
        <v>571</v>
      </c>
      <c r="D10499" s="105" t="s">
        <v>13506</v>
      </c>
    </row>
    <row r="10500" spans="1:4" x14ac:dyDescent="0.3">
      <c r="A10500" s="105">
        <v>165206</v>
      </c>
      <c r="B10500" s="105">
        <v>165204</v>
      </c>
      <c r="C10500" s="105" t="s">
        <v>11158</v>
      </c>
      <c r="D10500" s="105" t="s">
        <v>22886</v>
      </c>
    </row>
    <row r="10501" spans="1:4" x14ac:dyDescent="0.3">
      <c r="A10501" s="105">
        <v>105359</v>
      </c>
      <c r="B10501" s="105">
        <v>105325</v>
      </c>
      <c r="C10501" s="105" t="s">
        <v>689</v>
      </c>
      <c r="D10501" s="105" t="s">
        <v>15095</v>
      </c>
    </row>
    <row r="10502" spans="1:4" x14ac:dyDescent="0.3">
      <c r="A10502" s="105">
        <v>200110</v>
      </c>
      <c r="B10502" s="105">
        <v>106673</v>
      </c>
      <c r="C10502" s="105" t="s">
        <v>9467</v>
      </c>
      <c r="D10502" s="105" t="s">
        <v>25363</v>
      </c>
    </row>
    <row r="10503" spans="1:4" x14ac:dyDescent="0.3">
      <c r="A10503" s="105">
        <v>102210</v>
      </c>
      <c r="B10503" s="105">
        <v>102048</v>
      </c>
      <c r="C10503" s="105" t="s">
        <v>1319</v>
      </c>
      <c r="D10503" s="105" t="s">
        <v>13905</v>
      </c>
    </row>
    <row r="10504" spans="1:4" x14ac:dyDescent="0.3">
      <c r="A10504" s="105">
        <v>108154</v>
      </c>
      <c r="B10504" s="105">
        <v>108148</v>
      </c>
      <c r="C10504" s="105" t="s">
        <v>11029</v>
      </c>
      <c r="D10504" s="105" t="s">
        <v>16373</v>
      </c>
    </row>
    <row r="10505" spans="1:4" x14ac:dyDescent="0.3">
      <c r="A10505" s="105">
        <v>100183</v>
      </c>
      <c r="B10505" s="105">
        <v>100180</v>
      </c>
      <c r="C10505" s="105" t="s">
        <v>452</v>
      </c>
      <c r="D10505" s="105" t="s">
        <v>13308</v>
      </c>
    </row>
    <row r="10506" spans="1:4" x14ac:dyDescent="0.3">
      <c r="A10506" s="105">
        <v>141930</v>
      </c>
      <c r="B10506" s="105">
        <v>105047</v>
      </c>
      <c r="C10506" s="105" t="s">
        <v>7904</v>
      </c>
      <c r="D10506" s="105" t="s">
        <v>21115</v>
      </c>
    </row>
    <row r="10507" spans="1:4" x14ac:dyDescent="0.3">
      <c r="A10507" s="105">
        <v>102414</v>
      </c>
      <c r="B10507" s="105">
        <v>102413</v>
      </c>
      <c r="C10507" s="105" t="s">
        <v>2980</v>
      </c>
      <c r="D10507" s="105" t="s">
        <v>13947</v>
      </c>
    </row>
    <row r="10508" spans="1:4" x14ac:dyDescent="0.3">
      <c r="A10508" s="105">
        <v>117057</v>
      </c>
      <c r="B10508" s="105">
        <v>117052</v>
      </c>
      <c r="C10508" s="105" t="s">
        <v>5705</v>
      </c>
      <c r="D10508" s="105" t="s">
        <v>19562</v>
      </c>
    </row>
    <row r="10509" spans="1:4" x14ac:dyDescent="0.3">
      <c r="A10509" s="105">
        <v>103639</v>
      </c>
      <c r="B10509" s="105">
        <v>116647</v>
      </c>
      <c r="C10509" s="105" t="s">
        <v>3885</v>
      </c>
      <c r="D10509" s="105" t="s">
        <v>14183</v>
      </c>
    </row>
    <row r="10510" spans="1:4" x14ac:dyDescent="0.3">
      <c r="A10510" s="105">
        <v>105197</v>
      </c>
      <c r="B10510" s="105">
        <v>105196</v>
      </c>
      <c r="C10510" s="105" t="s">
        <v>8144</v>
      </c>
      <c r="D10510" s="105" t="s">
        <v>14964</v>
      </c>
    </row>
    <row r="10511" spans="1:4" x14ac:dyDescent="0.3">
      <c r="A10511" s="105">
        <v>100995</v>
      </c>
      <c r="B10511" s="105">
        <v>100990</v>
      </c>
      <c r="C10511" s="105" t="s">
        <v>1570</v>
      </c>
      <c r="D10511" s="105" t="s">
        <v>13561</v>
      </c>
    </row>
    <row r="10512" spans="1:4" x14ac:dyDescent="0.3">
      <c r="A10512" s="105">
        <v>100911</v>
      </c>
      <c r="B10512" s="105">
        <v>100903</v>
      </c>
      <c r="C10512" s="105" t="s">
        <v>1496</v>
      </c>
      <c r="D10512" s="105" t="s">
        <v>13518</v>
      </c>
    </row>
    <row r="10513" spans="1:4" x14ac:dyDescent="0.3">
      <c r="A10513" s="105">
        <v>102490</v>
      </c>
      <c r="B10513" s="105">
        <v>102487</v>
      </c>
      <c r="C10513" s="105" t="s">
        <v>3014</v>
      </c>
      <c r="D10513" s="105" t="s">
        <v>13971</v>
      </c>
    </row>
    <row r="10514" spans="1:4" x14ac:dyDescent="0.3">
      <c r="A10514" s="105">
        <v>103135</v>
      </c>
      <c r="B10514" s="105">
        <v>102995</v>
      </c>
      <c r="C10514" s="105" t="s">
        <v>1523</v>
      </c>
      <c r="D10514" s="105" t="s">
        <v>14066</v>
      </c>
    </row>
    <row r="10515" spans="1:4" x14ac:dyDescent="0.3">
      <c r="A10515" s="105">
        <v>179242</v>
      </c>
      <c r="B10515" s="105">
        <v>136933</v>
      </c>
      <c r="C10515" s="105" t="s">
        <v>9380</v>
      </c>
      <c r="D10515" s="105" t="s">
        <v>24781</v>
      </c>
    </row>
    <row r="10516" spans="1:4" x14ac:dyDescent="0.3">
      <c r="A10516" s="105">
        <v>178204</v>
      </c>
      <c r="B10516" s="105">
        <v>108116</v>
      </c>
      <c r="C10516" s="105" t="s">
        <v>11022</v>
      </c>
      <c r="D10516" s="105" t="s">
        <v>24364</v>
      </c>
    </row>
    <row r="10517" spans="1:4" x14ac:dyDescent="0.3">
      <c r="A10517" s="105">
        <v>114348</v>
      </c>
      <c r="B10517" s="105">
        <v>101666</v>
      </c>
      <c r="C10517" s="105" t="s">
        <v>1073</v>
      </c>
      <c r="D10517" s="105" t="s">
        <v>18111</v>
      </c>
    </row>
    <row r="10518" spans="1:4" x14ac:dyDescent="0.3">
      <c r="A10518" s="105">
        <v>102415</v>
      </c>
      <c r="B10518" s="105">
        <v>102413</v>
      </c>
      <c r="C10518" s="105" t="s">
        <v>2982</v>
      </c>
      <c r="D10518" s="105" t="s">
        <v>13948</v>
      </c>
    </row>
    <row r="10519" spans="1:4" x14ac:dyDescent="0.3">
      <c r="A10519" s="105">
        <v>102424</v>
      </c>
      <c r="B10519" s="105">
        <v>102412</v>
      </c>
      <c r="C10519" s="105" t="s">
        <v>1387</v>
      </c>
      <c r="D10519" s="105" t="s">
        <v>13954</v>
      </c>
    </row>
    <row r="10520" spans="1:4" x14ac:dyDescent="0.3">
      <c r="A10520" s="105">
        <v>165312</v>
      </c>
      <c r="B10520" s="105">
        <v>165212</v>
      </c>
      <c r="C10520" s="105" t="s">
        <v>3950</v>
      </c>
      <c r="D10520" s="105" t="s">
        <v>22991</v>
      </c>
    </row>
    <row r="10521" spans="1:4" x14ac:dyDescent="0.3">
      <c r="A10521" s="105">
        <v>102416</v>
      </c>
      <c r="B10521" s="105">
        <v>102413</v>
      </c>
      <c r="C10521" s="105" t="s">
        <v>2984</v>
      </c>
      <c r="D10521" s="105" t="s">
        <v>13949</v>
      </c>
    </row>
    <row r="10522" spans="1:4" x14ac:dyDescent="0.3">
      <c r="A10522" s="105">
        <v>102413</v>
      </c>
      <c r="B10522" s="105">
        <v>102412</v>
      </c>
      <c r="C10522" s="105" t="s">
        <v>1384</v>
      </c>
      <c r="D10522" s="105" t="s">
        <v>13946</v>
      </c>
    </row>
    <row r="10523" spans="1:4" x14ac:dyDescent="0.3">
      <c r="A10523" s="105">
        <v>102418</v>
      </c>
      <c r="B10523" s="105">
        <v>102413</v>
      </c>
      <c r="C10523" s="105" t="s">
        <v>2986</v>
      </c>
      <c r="D10523" s="105" t="s">
        <v>13950</v>
      </c>
    </row>
    <row r="10524" spans="1:4" x14ac:dyDescent="0.3">
      <c r="A10524" s="105">
        <v>165313</v>
      </c>
      <c r="B10524" s="105">
        <v>165312</v>
      </c>
      <c r="C10524" s="105" t="s">
        <v>11268</v>
      </c>
      <c r="D10524" s="105" t="s">
        <v>22992</v>
      </c>
    </row>
    <row r="10525" spans="1:4" x14ac:dyDescent="0.3">
      <c r="A10525" s="105">
        <v>139216440</v>
      </c>
      <c r="B10525" s="105">
        <v>114611</v>
      </c>
      <c r="C10525" s="105" t="s">
        <v>2801</v>
      </c>
      <c r="D10525" s="105" t="s">
        <v>25782</v>
      </c>
    </row>
    <row r="10526" spans="1:4" x14ac:dyDescent="0.3">
      <c r="A10526" s="105">
        <v>107945</v>
      </c>
      <c r="B10526" s="105">
        <v>107930</v>
      </c>
      <c r="C10526" s="105" t="s">
        <v>10914</v>
      </c>
      <c r="D10526" s="105" t="s">
        <v>16257</v>
      </c>
    </row>
    <row r="10527" spans="1:4" x14ac:dyDescent="0.3">
      <c r="A10527" s="105">
        <v>102966</v>
      </c>
      <c r="B10527" s="105">
        <v>102648</v>
      </c>
      <c r="C10527" s="105" t="s">
        <v>432</v>
      </c>
      <c r="D10527" s="105" t="s">
        <v>14046</v>
      </c>
    </row>
    <row r="10528" spans="1:4" x14ac:dyDescent="0.3">
      <c r="A10528" s="105">
        <v>144170</v>
      </c>
      <c r="B10528" s="105">
        <v>101324</v>
      </c>
      <c r="C10528" s="105" t="s">
        <v>1834</v>
      </c>
      <c r="D10528" s="105" t="s">
        <v>21897</v>
      </c>
    </row>
    <row r="10529" spans="1:4" x14ac:dyDescent="0.3">
      <c r="A10529" s="105">
        <v>113070</v>
      </c>
      <c r="B10529" s="105">
        <v>113069</v>
      </c>
      <c r="C10529" s="105" t="s">
        <v>8545</v>
      </c>
      <c r="D10529" s="105" t="s">
        <v>18025</v>
      </c>
    </row>
    <row r="10530" spans="1:4" x14ac:dyDescent="0.3">
      <c r="A10530" s="105">
        <v>102967</v>
      </c>
      <c r="B10530" s="105">
        <v>102966</v>
      </c>
      <c r="C10530" s="105" t="s">
        <v>1481</v>
      </c>
      <c r="D10530" s="105" t="s">
        <v>14047</v>
      </c>
    </row>
    <row r="10531" spans="1:4" x14ac:dyDescent="0.3">
      <c r="A10531" s="105">
        <v>200518</v>
      </c>
      <c r="B10531" s="105">
        <v>181623</v>
      </c>
      <c r="C10531" s="105" t="s">
        <v>9808</v>
      </c>
      <c r="D10531" s="105" t="s">
        <v>25431</v>
      </c>
    </row>
    <row r="10532" spans="1:4" x14ac:dyDescent="0.3">
      <c r="A10532" s="105">
        <v>100281</v>
      </c>
      <c r="B10532" s="105">
        <v>100279</v>
      </c>
      <c r="C10532" s="105" t="s">
        <v>595</v>
      </c>
      <c r="D10532" s="105" t="s">
        <v>13345</v>
      </c>
    </row>
    <row r="10533" spans="1:4" x14ac:dyDescent="0.3">
      <c r="A10533" s="105">
        <v>117186</v>
      </c>
      <c r="B10533" s="105">
        <v>117189</v>
      </c>
      <c r="C10533" s="105" t="s">
        <v>475</v>
      </c>
      <c r="D10533" s="105" t="s">
        <v>19637</v>
      </c>
    </row>
    <row r="10534" spans="1:4" x14ac:dyDescent="0.3">
      <c r="A10534" s="105">
        <v>201245</v>
      </c>
      <c r="B10534" s="105">
        <v>182595</v>
      </c>
      <c r="C10534" s="105" t="s">
        <v>10083</v>
      </c>
      <c r="D10534" s="105" t="s">
        <v>25519</v>
      </c>
    </row>
    <row r="10535" spans="1:4" x14ac:dyDescent="0.3">
      <c r="A10535" s="105">
        <v>106856</v>
      </c>
      <c r="B10535" s="105">
        <v>106838</v>
      </c>
      <c r="C10535" s="105" t="s">
        <v>9672</v>
      </c>
      <c r="D10535" s="105" t="s">
        <v>15740</v>
      </c>
    </row>
    <row r="10536" spans="1:4" x14ac:dyDescent="0.3">
      <c r="A10536" s="105">
        <v>104020</v>
      </c>
      <c r="B10536" s="105">
        <v>104017</v>
      </c>
      <c r="C10536" s="105" t="s">
        <v>5010</v>
      </c>
      <c r="D10536" s="105" t="s">
        <v>14475</v>
      </c>
    </row>
    <row r="10537" spans="1:4" x14ac:dyDescent="0.3">
      <c r="A10537" s="105">
        <v>200782</v>
      </c>
      <c r="B10537" s="105">
        <v>181918</v>
      </c>
      <c r="C10537" s="105" t="s">
        <v>9932</v>
      </c>
      <c r="D10537" s="105" t="s">
        <v>25462</v>
      </c>
    </row>
    <row r="10538" spans="1:4" x14ac:dyDescent="0.3">
      <c r="A10538" s="105">
        <v>105140</v>
      </c>
      <c r="B10538" s="105">
        <v>105131</v>
      </c>
      <c r="C10538" s="105" t="s">
        <v>8184</v>
      </c>
      <c r="D10538" s="105" t="s">
        <v>14910</v>
      </c>
    </row>
    <row r="10539" spans="1:4" x14ac:dyDescent="0.3">
      <c r="A10539" s="105">
        <v>136129</v>
      </c>
      <c r="B10539" s="105">
        <v>103950</v>
      </c>
      <c r="C10539" s="105" t="s">
        <v>4878</v>
      </c>
      <c r="D10539" s="105" t="s">
        <v>20647</v>
      </c>
    </row>
    <row r="10540" spans="1:4" x14ac:dyDescent="0.3">
      <c r="A10540" s="105">
        <v>177545</v>
      </c>
      <c r="B10540" s="105">
        <v>177542</v>
      </c>
      <c r="C10540" s="105" t="s">
        <v>11416</v>
      </c>
      <c r="D10540" s="105" t="s">
        <v>24215</v>
      </c>
    </row>
    <row r="10541" spans="1:4" x14ac:dyDescent="0.3">
      <c r="A10541" s="105">
        <v>175487</v>
      </c>
      <c r="B10541" s="105">
        <v>100903</v>
      </c>
      <c r="C10541" s="105" t="s">
        <v>1500</v>
      </c>
      <c r="D10541" s="105" t="s">
        <v>23465</v>
      </c>
    </row>
    <row r="10542" spans="1:4" x14ac:dyDescent="0.3">
      <c r="A10542" s="105">
        <v>136212</v>
      </c>
      <c r="B10542" s="105">
        <v>116782</v>
      </c>
      <c r="C10542" s="105" t="s">
        <v>4326</v>
      </c>
      <c r="D10542" s="105" t="s">
        <v>20684</v>
      </c>
    </row>
    <row r="10543" spans="1:4" x14ac:dyDescent="0.3">
      <c r="A10543" s="105">
        <v>116657</v>
      </c>
      <c r="B10543" s="105">
        <v>116647</v>
      </c>
      <c r="C10543" s="105" t="s">
        <v>3907</v>
      </c>
      <c r="D10543" s="105" t="s">
        <v>19230</v>
      </c>
    </row>
    <row r="10544" spans="1:4" x14ac:dyDescent="0.3">
      <c r="A10544" s="105">
        <v>178761</v>
      </c>
      <c r="B10544" s="105">
        <v>106628</v>
      </c>
      <c r="C10544" s="105" t="s">
        <v>9427</v>
      </c>
      <c r="D10544" s="105" t="s">
        <v>24729</v>
      </c>
    </row>
    <row r="10545" spans="1:4" x14ac:dyDescent="0.3">
      <c r="A10545" s="105">
        <v>107581</v>
      </c>
      <c r="B10545" s="105">
        <v>101971</v>
      </c>
      <c r="C10545" s="105" t="s">
        <v>1245</v>
      </c>
      <c r="D10545" s="105" t="s">
        <v>16082</v>
      </c>
    </row>
    <row r="10546" spans="1:4" x14ac:dyDescent="0.3">
      <c r="A10546" s="105">
        <v>165293</v>
      </c>
      <c r="B10546" s="105">
        <v>165292</v>
      </c>
      <c r="C10546" s="105" t="s">
        <v>11251</v>
      </c>
      <c r="D10546" s="105" t="s">
        <v>22972</v>
      </c>
    </row>
    <row r="10547" spans="1:4" x14ac:dyDescent="0.3">
      <c r="A10547" s="105">
        <v>165682</v>
      </c>
      <c r="B10547" s="105">
        <v>165681</v>
      </c>
      <c r="C10547" s="105" t="s">
        <v>3172</v>
      </c>
      <c r="D10547" s="105" t="s">
        <v>23220</v>
      </c>
    </row>
    <row r="10548" spans="1:4" x14ac:dyDescent="0.3">
      <c r="A10548" s="105">
        <v>104241</v>
      </c>
      <c r="B10548" s="105">
        <v>104223</v>
      </c>
      <c r="C10548" s="105" t="s">
        <v>5349</v>
      </c>
      <c r="D10548" s="105" t="s">
        <v>14659</v>
      </c>
    </row>
    <row r="10549" spans="1:4" x14ac:dyDescent="0.3">
      <c r="A10549" s="105">
        <v>133251</v>
      </c>
      <c r="B10549" s="105">
        <v>107739</v>
      </c>
      <c r="C10549" s="105" t="s">
        <v>8222</v>
      </c>
      <c r="D10549" s="105" t="s">
        <v>20194</v>
      </c>
    </row>
    <row r="10550" spans="1:4" x14ac:dyDescent="0.3">
      <c r="A10550" s="105">
        <v>104218</v>
      </c>
      <c r="B10550" s="105">
        <v>104213</v>
      </c>
      <c r="C10550" s="105" t="s">
        <v>5306</v>
      </c>
      <c r="D10550" s="105" t="s">
        <v>14636</v>
      </c>
    </row>
    <row r="10551" spans="1:4" x14ac:dyDescent="0.3">
      <c r="A10551" s="105">
        <v>143030</v>
      </c>
      <c r="B10551" s="105">
        <v>104970</v>
      </c>
      <c r="C10551" s="105" t="s">
        <v>7763</v>
      </c>
      <c r="D10551" s="105" t="s">
        <v>21540</v>
      </c>
    </row>
    <row r="10552" spans="1:4" x14ac:dyDescent="0.3">
      <c r="A10552" s="105">
        <v>176784</v>
      </c>
      <c r="B10552" s="105">
        <v>117456</v>
      </c>
      <c r="C10552" s="105" t="s">
        <v>7598</v>
      </c>
      <c r="D10552" s="105" t="s">
        <v>23960</v>
      </c>
    </row>
    <row r="10553" spans="1:4" x14ac:dyDescent="0.3">
      <c r="A10553" s="105">
        <v>175714</v>
      </c>
      <c r="B10553" s="105">
        <v>101466</v>
      </c>
      <c r="C10553" s="105" t="s">
        <v>2242</v>
      </c>
      <c r="D10553" s="105" t="s">
        <v>23516</v>
      </c>
    </row>
    <row r="10554" spans="1:4" x14ac:dyDescent="0.3">
      <c r="A10554" s="105">
        <v>105868</v>
      </c>
      <c r="B10554" s="105">
        <v>105864</v>
      </c>
      <c r="C10554" s="105" t="s">
        <v>9022</v>
      </c>
      <c r="D10554" s="105" t="s">
        <v>15445</v>
      </c>
    </row>
    <row r="10555" spans="1:4" x14ac:dyDescent="0.3">
      <c r="A10555" s="105">
        <v>143577</v>
      </c>
      <c r="B10555" s="105">
        <v>181808</v>
      </c>
      <c r="C10555" s="105" t="s">
        <v>9873</v>
      </c>
      <c r="D10555" s="105" t="s">
        <v>21694</v>
      </c>
    </row>
    <row r="10556" spans="1:4" x14ac:dyDescent="0.3">
      <c r="A10556" s="105">
        <v>100651</v>
      </c>
      <c r="B10556" s="105">
        <v>100650</v>
      </c>
      <c r="C10556" s="105" t="s">
        <v>174</v>
      </c>
      <c r="D10556" s="105" t="s">
        <v>13414</v>
      </c>
    </row>
    <row r="10557" spans="1:4" x14ac:dyDescent="0.3">
      <c r="A10557" s="105">
        <v>101121</v>
      </c>
      <c r="B10557" s="105">
        <v>101120</v>
      </c>
      <c r="C10557" s="105" t="s">
        <v>678</v>
      </c>
      <c r="D10557" s="105" t="s">
        <v>13593</v>
      </c>
    </row>
    <row r="10558" spans="1:4" x14ac:dyDescent="0.3">
      <c r="A10558" s="105">
        <v>166775</v>
      </c>
      <c r="B10558" s="105">
        <v>111101</v>
      </c>
      <c r="C10558" s="105" t="s">
        <v>1679</v>
      </c>
      <c r="D10558" s="105" t="s">
        <v>23231</v>
      </c>
    </row>
    <row r="10559" spans="1:4" x14ac:dyDescent="0.3">
      <c r="A10559" s="105">
        <v>105179</v>
      </c>
      <c r="B10559" s="105">
        <v>107739</v>
      </c>
      <c r="C10559" s="105" t="s">
        <v>8213</v>
      </c>
      <c r="D10559" s="105" t="s">
        <v>14947</v>
      </c>
    </row>
    <row r="10560" spans="1:4" x14ac:dyDescent="0.3">
      <c r="A10560" s="105">
        <v>164542</v>
      </c>
      <c r="B10560" s="105">
        <v>102384</v>
      </c>
      <c r="C10560" s="105" t="s">
        <v>2949</v>
      </c>
      <c r="D10560" s="105" t="s">
        <v>22628</v>
      </c>
    </row>
    <row r="10561" spans="1:4" x14ac:dyDescent="0.3">
      <c r="A10561" s="105">
        <v>112987</v>
      </c>
      <c r="B10561" s="105">
        <v>100401</v>
      </c>
      <c r="C10561" s="105" t="s">
        <v>715</v>
      </c>
      <c r="D10561" s="105" t="s">
        <v>18006</v>
      </c>
    </row>
    <row r="10562" spans="1:4" x14ac:dyDescent="0.3">
      <c r="A10562" s="105">
        <v>146057</v>
      </c>
      <c r="B10562" s="105">
        <v>102413</v>
      </c>
      <c r="C10562" s="105" t="s">
        <v>2992</v>
      </c>
      <c r="D10562" s="105" t="s">
        <v>22258</v>
      </c>
    </row>
    <row r="10563" spans="1:4" x14ac:dyDescent="0.3">
      <c r="A10563" s="105">
        <v>114552</v>
      </c>
      <c r="B10563" s="105">
        <v>166775</v>
      </c>
      <c r="C10563" s="105" t="s">
        <v>3463</v>
      </c>
      <c r="D10563" s="105" t="s">
        <v>18133</v>
      </c>
    </row>
    <row r="10564" spans="1:4" x14ac:dyDescent="0.3">
      <c r="A10564" s="105">
        <v>143775</v>
      </c>
      <c r="B10564" s="105">
        <v>106838</v>
      </c>
      <c r="C10564" s="105" t="s">
        <v>9685</v>
      </c>
      <c r="D10564" s="105" t="s">
        <v>21753</v>
      </c>
    </row>
    <row r="10565" spans="1:4" x14ac:dyDescent="0.3">
      <c r="A10565" s="105">
        <v>106884</v>
      </c>
      <c r="B10565" s="105">
        <v>106883</v>
      </c>
      <c r="C10565" s="105" t="s">
        <v>3505</v>
      </c>
      <c r="D10565" s="105" t="s">
        <v>15753</v>
      </c>
    </row>
    <row r="10566" spans="1:4" x14ac:dyDescent="0.3">
      <c r="A10566" s="105">
        <v>103923</v>
      </c>
      <c r="B10566" s="105">
        <v>103919</v>
      </c>
      <c r="C10566" s="105" t="s">
        <v>4679</v>
      </c>
      <c r="D10566" s="105" t="s">
        <v>14396</v>
      </c>
    </row>
    <row r="10567" spans="1:4" x14ac:dyDescent="0.3">
      <c r="A10567" s="105">
        <v>132825</v>
      </c>
      <c r="B10567" s="105">
        <v>112897</v>
      </c>
      <c r="C10567" s="105" t="s">
        <v>13079</v>
      </c>
      <c r="D10567" s="105" t="s">
        <v>20036</v>
      </c>
    </row>
    <row r="10568" spans="1:4" x14ac:dyDescent="0.3">
      <c r="A10568" s="105">
        <v>1772651108</v>
      </c>
      <c r="B10568" s="105">
        <v>103459</v>
      </c>
      <c r="C10568" s="105" t="s">
        <v>3312</v>
      </c>
      <c r="D10568" s="105" t="s">
        <v>26312</v>
      </c>
    </row>
    <row r="10569" spans="1:4" x14ac:dyDescent="0.3">
      <c r="A10569" s="105">
        <v>1335708567</v>
      </c>
      <c r="B10569" s="105">
        <v>101456</v>
      </c>
      <c r="C10569" s="105" t="s">
        <v>2174</v>
      </c>
      <c r="D10569" s="105" t="s">
        <v>26165</v>
      </c>
    </row>
    <row r="10570" spans="1:4" x14ac:dyDescent="0.3">
      <c r="A10570" s="105">
        <v>666495248</v>
      </c>
      <c r="B10570" s="105">
        <v>101456</v>
      </c>
      <c r="C10570" s="105" t="s">
        <v>2170</v>
      </c>
      <c r="D10570" s="105" t="s">
        <v>25951</v>
      </c>
    </row>
    <row r="10571" spans="1:4" x14ac:dyDescent="0.3">
      <c r="A10571" s="105">
        <v>428947151</v>
      </c>
      <c r="B10571" s="105">
        <v>101456</v>
      </c>
      <c r="C10571" s="105" t="s">
        <v>2172</v>
      </c>
      <c r="D10571" s="105" t="s">
        <v>25887</v>
      </c>
    </row>
    <row r="10572" spans="1:4" x14ac:dyDescent="0.3">
      <c r="A10572" s="105">
        <v>1760688736</v>
      </c>
      <c r="B10572" s="105">
        <v>104203</v>
      </c>
      <c r="C10572" s="105" t="s">
        <v>5300</v>
      </c>
      <c r="D10572" s="105" t="s">
        <v>26306</v>
      </c>
    </row>
    <row r="10573" spans="1:4" x14ac:dyDescent="0.3">
      <c r="A10573" s="105">
        <v>109896</v>
      </c>
      <c r="B10573" s="105">
        <v>107438</v>
      </c>
      <c r="C10573" s="105" t="s">
        <v>4662</v>
      </c>
      <c r="D10573" s="105" t="s">
        <v>17543</v>
      </c>
    </row>
    <row r="10574" spans="1:4" x14ac:dyDescent="0.3">
      <c r="A10574" s="105">
        <v>109067</v>
      </c>
      <c r="B10574" s="105">
        <v>109061</v>
      </c>
      <c r="C10574" s="105" t="s">
        <v>12381</v>
      </c>
      <c r="D10574" s="105" t="s">
        <v>16980</v>
      </c>
    </row>
    <row r="10575" spans="1:4" x14ac:dyDescent="0.3">
      <c r="A10575" s="105">
        <v>109898</v>
      </c>
      <c r="B10575" s="105">
        <v>109896</v>
      </c>
      <c r="C10575" s="105" t="s">
        <v>12960</v>
      </c>
      <c r="D10575" s="105" t="s">
        <v>17544</v>
      </c>
    </row>
    <row r="10576" spans="1:4" x14ac:dyDescent="0.3">
      <c r="A10576" s="105">
        <v>109382</v>
      </c>
      <c r="B10576" s="105">
        <v>109377</v>
      </c>
      <c r="C10576" s="105" t="s">
        <v>12676</v>
      </c>
      <c r="D10576" s="105" t="s">
        <v>17225</v>
      </c>
    </row>
    <row r="10577" spans="1:4" x14ac:dyDescent="0.3">
      <c r="A10577" s="105">
        <v>176446</v>
      </c>
      <c r="B10577" s="105">
        <v>104032</v>
      </c>
      <c r="C10577" s="105" t="s">
        <v>5079</v>
      </c>
      <c r="D10577" s="105" t="s">
        <v>23730</v>
      </c>
    </row>
    <row r="10578" spans="1:4" x14ac:dyDescent="0.3">
      <c r="A10578" s="105">
        <v>2081024387</v>
      </c>
      <c r="B10578" s="105">
        <v>179094</v>
      </c>
      <c r="C10578" s="105" t="s">
        <v>9314</v>
      </c>
      <c r="D10578" s="105" t="s">
        <v>26424</v>
      </c>
    </row>
    <row r="10579" spans="1:4" x14ac:dyDescent="0.3">
      <c r="A10579" s="105">
        <v>100116</v>
      </c>
      <c r="B10579" s="105">
        <v>100106</v>
      </c>
      <c r="C10579" s="105" t="s">
        <v>341</v>
      </c>
      <c r="D10579" s="105" t="s">
        <v>13284</v>
      </c>
    </row>
    <row r="10580" spans="1:4" x14ac:dyDescent="0.3">
      <c r="A10580" s="105">
        <v>104063</v>
      </c>
      <c r="B10580" s="105">
        <v>104032</v>
      </c>
      <c r="C10580" s="105" t="s">
        <v>5058</v>
      </c>
      <c r="D10580" s="105" t="s">
        <v>14511</v>
      </c>
    </row>
    <row r="10581" spans="1:4" x14ac:dyDescent="0.3">
      <c r="A10581" s="105">
        <v>143827</v>
      </c>
      <c r="B10581" s="105">
        <v>101316</v>
      </c>
      <c r="C10581" s="105" t="s">
        <v>1814</v>
      </c>
      <c r="D10581" s="105" t="s">
        <v>21766</v>
      </c>
    </row>
    <row r="10582" spans="1:4" x14ac:dyDescent="0.3">
      <c r="A10582" s="105">
        <v>100074</v>
      </c>
      <c r="B10582" s="105">
        <v>100073</v>
      </c>
      <c r="C10582" s="105" t="s">
        <v>128</v>
      </c>
      <c r="D10582" s="105" t="s">
        <v>13250</v>
      </c>
    </row>
    <row r="10583" spans="1:4" x14ac:dyDescent="0.3">
      <c r="A10583" s="105">
        <v>100073</v>
      </c>
      <c r="B10583" s="105">
        <v>100001</v>
      </c>
      <c r="C10583" s="105" t="s">
        <v>94</v>
      </c>
      <c r="D10583" s="105" t="s">
        <v>13249</v>
      </c>
    </row>
    <row r="10584" spans="1:4" x14ac:dyDescent="0.3">
      <c r="A10584" s="105">
        <v>100075</v>
      </c>
      <c r="B10584" s="105">
        <v>100074</v>
      </c>
      <c r="C10584" s="105" t="s">
        <v>188</v>
      </c>
      <c r="D10584" s="105" t="s">
        <v>13251</v>
      </c>
    </row>
    <row r="10585" spans="1:4" x14ac:dyDescent="0.3">
      <c r="A10585" s="105">
        <v>165427</v>
      </c>
      <c r="B10585" s="105">
        <v>165392</v>
      </c>
      <c r="C10585" s="105" t="s">
        <v>11381</v>
      </c>
      <c r="D10585" s="105" t="s">
        <v>23102</v>
      </c>
    </row>
    <row r="10586" spans="1:4" x14ac:dyDescent="0.3">
      <c r="A10586" s="105">
        <v>176909</v>
      </c>
      <c r="B10586" s="105">
        <v>150706</v>
      </c>
      <c r="C10586" s="105" t="s">
        <v>8552</v>
      </c>
      <c r="D10586" s="105" t="s">
        <v>24063</v>
      </c>
    </row>
    <row r="10587" spans="1:4" x14ac:dyDescent="0.3">
      <c r="A10587" s="105">
        <v>1876543618</v>
      </c>
      <c r="B10587" s="105">
        <v>101525</v>
      </c>
      <c r="C10587" s="105" t="s">
        <v>983</v>
      </c>
      <c r="D10587" s="105" t="s">
        <v>26361</v>
      </c>
    </row>
    <row r="10588" spans="1:4" x14ac:dyDescent="0.3">
      <c r="A10588" s="105">
        <v>101448</v>
      </c>
      <c r="B10588" s="105">
        <v>101429</v>
      </c>
      <c r="C10588" s="105" t="s">
        <v>950</v>
      </c>
      <c r="D10588" s="105" t="s">
        <v>13706</v>
      </c>
    </row>
    <row r="10589" spans="1:4" x14ac:dyDescent="0.3">
      <c r="A10589" s="105">
        <v>101477</v>
      </c>
      <c r="B10589" s="105">
        <v>101465</v>
      </c>
      <c r="C10589" s="105" t="s">
        <v>968</v>
      </c>
      <c r="D10589" s="105" t="s">
        <v>13734</v>
      </c>
    </row>
    <row r="10590" spans="1:4" x14ac:dyDescent="0.3">
      <c r="A10590" s="105">
        <v>165258</v>
      </c>
      <c r="B10590" s="105">
        <v>165212</v>
      </c>
      <c r="C10590" s="105" t="s">
        <v>3932</v>
      </c>
      <c r="D10590" s="105" t="s">
        <v>22938</v>
      </c>
    </row>
    <row r="10591" spans="1:4" x14ac:dyDescent="0.3">
      <c r="A10591" s="105">
        <v>105423</v>
      </c>
      <c r="B10591" s="105">
        <v>105422</v>
      </c>
      <c r="C10591" s="105" t="s">
        <v>2595</v>
      </c>
      <c r="D10591" s="105" t="s">
        <v>15135</v>
      </c>
    </row>
    <row r="10592" spans="1:4" x14ac:dyDescent="0.3">
      <c r="A10592" s="105">
        <v>105452</v>
      </c>
      <c r="B10592" s="105">
        <v>105448</v>
      </c>
      <c r="C10592" s="105" t="s">
        <v>8631</v>
      </c>
      <c r="D10592" s="105" t="s">
        <v>15150</v>
      </c>
    </row>
    <row r="10593" spans="1:4" x14ac:dyDescent="0.3">
      <c r="A10593" s="105">
        <v>175999</v>
      </c>
      <c r="B10593" s="105">
        <v>145452</v>
      </c>
      <c r="C10593" s="105" t="s">
        <v>2919</v>
      </c>
      <c r="D10593" s="105" t="s">
        <v>23562</v>
      </c>
    </row>
    <row r="10594" spans="1:4" x14ac:dyDescent="0.3">
      <c r="A10594" s="105">
        <v>105448</v>
      </c>
      <c r="B10594" s="105">
        <v>105422</v>
      </c>
      <c r="C10594" s="105" t="s">
        <v>2597</v>
      </c>
      <c r="D10594" s="105" t="s">
        <v>15146</v>
      </c>
    </row>
    <row r="10595" spans="1:4" x14ac:dyDescent="0.3">
      <c r="A10595" s="105">
        <v>102507</v>
      </c>
      <c r="B10595" s="105">
        <v>102500</v>
      </c>
      <c r="C10595" s="105" t="s">
        <v>3073</v>
      </c>
      <c r="D10595" s="105" t="s">
        <v>13986</v>
      </c>
    </row>
    <row r="10596" spans="1:4" x14ac:dyDescent="0.3">
      <c r="A10596" s="105">
        <v>105442</v>
      </c>
      <c r="B10596" s="105">
        <v>132488</v>
      </c>
      <c r="C10596" s="105" t="s">
        <v>8658</v>
      </c>
      <c r="D10596" s="105" t="s">
        <v>15145</v>
      </c>
    </row>
    <row r="10597" spans="1:4" x14ac:dyDescent="0.3">
      <c r="A10597" s="105">
        <v>105458</v>
      </c>
      <c r="B10597" s="105">
        <v>105454</v>
      </c>
      <c r="C10597" s="105" t="s">
        <v>8637</v>
      </c>
      <c r="D10597" s="105" t="s">
        <v>15155</v>
      </c>
    </row>
    <row r="10598" spans="1:4" x14ac:dyDescent="0.3">
      <c r="A10598" s="105">
        <v>105408</v>
      </c>
      <c r="B10598" s="105">
        <v>105406</v>
      </c>
      <c r="C10598" s="105" t="s">
        <v>8565</v>
      </c>
      <c r="D10598" s="105" t="s">
        <v>15121</v>
      </c>
    </row>
    <row r="10599" spans="1:4" x14ac:dyDescent="0.3">
      <c r="A10599" s="105">
        <v>177527</v>
      </c>
      <c r="B10599" s="105">
        <v>165258</v>
      </c>
      <c r="C10599" s="105" t="s">
        <v>11224</v>
      </c>
      <c r="D10599" s="105" t="s">
        <v>24197</v>
      </c>
    </row>
    <row r="10600" spans="1:4" x14ac:dyDescent="0.3">
      <c r="A10600" s="105">
        <v>135972</v>
      </c>
      <c r="B10600" s="105">
        <v>105406</v>
      </c>
      <c r="C10600" s="105" t="s">
        <v>8582</v>
      </c>
      <c r="D10600" s="105" t="s">
        <v>20625</v>
      </c>
    </row>
    <row r="10601" spans="1:4" x14ac:dyDescent="0.3">
      <c r="A10601" s="105">
        <v>2009446169</v>
      </c>
      <c r="B10601" s="105">
        <v>923677887</v>
      </c>
      <c r="C10601" s="105" t="s">
        <v>11698</v>
      </c>
      <c r="D10601" s="105" t="s">
        <v>26400</v>
      </c>
    </row>
    <row r="10602" spans="1:4" x14ac:dyDescent="0.3">
      <c r="A10602" s="105">
        <v>142883</v>
      </c>
      <c r="B10602" s="105">
        <v>134338</v>
      </c>
      <c r="C10602" s="105" t="s">
        <v>10753</v>
      </c>
      <c r="D10602" s="105" t="s">
        <v>21478</v>
      </c>
    </row>
    <row r="10603" spans="1:4" x14ac:dyDescent="0.3">
      <c r="A10603" s="105">
        <v>108908</v>
      </c>
      <c r="B10603" s="105">
        <v>108907</v>
      </c>
      <c r="C10603" s="105" t="s">
        <v>12139</v>
      </c>
      <c r="D10603" s="105" t="s">
        <v>16835</v>
      </c>
    </row>
    <row r="10604" spans="1:4" x14ac:dyDescent="0.3">
      <c r="A10604" s="105">
        <v>144252</v>
      </c>
      <c r="B10604" s="105">
        <v>132488</v>
      </c>
      <c r="C10604" s="105" t="s">
        <v>8660</v>
      </c>
      <c r="D10604" s="105" t="s">
        <v>21945</v>
      </c>
    </row>
    <row r="10605" spans="1:4" x14ac:dyDescent="0.3">
      <c r="A10605" s="105">
        <v>176000</v>
      </c>
      <c r="B10605" s="105">
        <v>145452</v>
      </c>
      <c r="C10605" s="105" t="s">
        <v>2921</v>
      </c>
      <c r="D10605" s="105" t="s">
        <v>23563</v>
      </c>
    </row>
    <row r="10606" spans="1:4" x14ac:dyDescent="0.3">
      <c r="A10606" s="105">
        <v>105453</v>
      </c>
      <c r="B10606" s="105">
        <v>105448</v>
      </c>
      <c r="C10606" s="105" t="s">
        <v>8632</v>
      </c>
      <c r="D10606" s="105" t="s">
        <v>15151</v>
      </c>
    </row>
    <row r="10607" spans="1:4" x14ac:dyDescent="0.3">
      <c r="A10607" s="105">
        <v>107304</v>
      </c>
      <c r="B10607" s="105">
        <v>107300</v>
      </c>
      <c r="C10607" s="105" t="s">
        <v>10577</v>
      </c>
      <c r="D10607" s="105" t="s">
        <v>15909</v>
      </c>
    </row>
    <row r="10608" spans="1:4" x14ac:dyDescent="0.3">
      <c r="A10608" s="105">
        <v>113177</v>
      </c>
      <c r="B10608" s="105">
        <v>132488</v>
      </c>
      <c r="C10608" s="105" t="s">
        <v>8661</v>
      </c>
      <c r="D10608" s="105" t="s">
        <v>18037</v>
      </c>
    </row>
    <row r="10609" spans="1:4" x14ac:dyDescent="0.3">
      <c r="A10609" s="105">
        <v>117092</v>
      </c>
      <c r="B10609" s="105">
        <v>117089</v>
      </c>
      <c r="C10609" s="105" t="s">
        <v>5753</v>
      </c>
      <c r="D10609" s="105" t="s">
        <v>19594</v>
      </c>
    </row>
    <row r="10610" spans="1:4" x14ac:dyDescent="0.3">
      <c r="A10610" s="105">
        <v>109407</v>
      </c>
      <c r="B10610" s="105">
        <v>109398</v>
      </c>
      <c r="C10610" s="105" t="s">
        <v>12698</v>
      </c>
      <c r="D10610" s="105" t="s">
        <v>17249</v>
      </c>
    </row>
    <row r="10611" spans="1:4" x14ac:dyDescent="0.3">
      <c r="A10611" s="105">
        <v>105430</v>
      </c>
      <c r="B10611" s="105">
        <v>105423</v>
      </c>
      <c r="C10611" s="105" t="s">
        <v>8617</v>
      </c>
      <c r="D10611" s="105" t="s">
        <v>15141</v>
      </c>
    </row>
    <row r="10612" spans="1:4" x14ac:dyDescent="0.3">
      <c r="A10612" s="105">
        <v>136448</v>
      </c>
      <c r="B10612" s="105">
        <v>132496</v>
      </c>
      <c r="C10612" s="105" t="s">
        <v>8663</v>
      </c>
      <c r="D10612" s="105" t="s">
        <v>20737</v>
      </c>
    </row>
    <row r="10613" spans="1:4" x14ac:dyDescent="0.3">
      <c r="A10613" s="105">
        <v>132929</v>
      </c>
      <c r="B10613" s="105">
        <v>107532</v>
      </c>
      <c r="C10613" s="105" t="s">
        <v>2288</v>
      </c>
      <c r="D10613" s="105" t="s">
        <v>20096</v>
      </c>
    </row>
    <row r="10614" spans="1:4" x14ac:dyDescent="0.3">
      <c r="A10614" s="105">
        <v>105678</v>
      </c>
      <c r="B10614" s="105">
        <v>105675</v>
      </c>
      <c r="C10614" s="105" t="s">
        <v>8958</v>
      </c>
      <c r="D10614" s="105" t="s">
        <v>15336</v>
      </c>
    </row>
    <row r="10615" spans="1:4" x14ac:dyDescent="0.3">
      <c r="A10615" s="105">
        <v>133110</v>
      </c>
      <c r="B10615" s="105">
        <v>108735</v>
      </c>
      <c r="C10615" s="105" t="s">
        <v>11828</v>
      </c>
      <c r="D10615" s="105" t="s">
        <v>20152</v>
      </c>
    </row>
    <row r="10616" spans="1:4" x14ac:dyDescent="0.3">
      <c r="A10616" s="105">
        <v>108739</v>
      </c>
      <c r="B10616" s="105">
        <v>108735</v>
      </c>
      <c r="C10616" s="105" t="s">
        <v>11827</v>
      </c>
      <c r="D10616" s="105" t="s">
        <v>16675</v>
      </c>
    </row>
    <row r="10617" spans="1:4" x14ac:dyDescent="0.3">
      <c r="A10617" s="105">
        <v>108735</v>
      </c>
      <c r="B10617" s="105">
        <v>107367</v>
      </c>
      <c r="C10617" s="105" t="s">
        <v>4189</v>
      </c>
      <c r="D10617" s="105" t="s">
        <v>16671</v>
      </c>
    </row>
    <row r="10618" spans="1:4" x14ac:dyDescent="0.3">
      <c r="A10618" s="105">
        <v>108738</v>
      </c>
      <c r="B10618" s="105">
        <v>108735</v>
      </c>
      <c r="C10618" s="105" t="s">
        <v>11826</v>
      </c>
      <c r="D10618" s="105" t="s">
        <v>16674</v>
      </c>
    </row>
    <row r="10619" spans="1:4" x14ac:dyDescent="0.3">
      <c r="A10619" s="105">
        <v>108753</v>
      </c>
      <c r="B10619" s="105">
        <v>107368</v>
      </c>
      <c r="C10619" s="105" t="s">
        <v>4199</v>
      </c>
      <c r="D10619" s="105" t="s">
        <v>16689</v>
      </c>
    </row>
    <row r="10620" spans="1:4" x14ac:dyDescent="0.3">
      <c r="A10620" s="105">
        <v>144235</v>
      </c>
      <c r="B10620" s="105">
        <v>117498</v>
      </c>
      <c r="C10620" s="105" t="s">
        <v>7707</v>
      </c>
      <c r="D10620" s="105" t="s">
        <v>21929</v>
      </c>
    </row>
    <row r="10621" spans="1:4" x14ac:dyDescent="0.3">
      <c r="A10621" s="105">
        <v>135854</v>
      </c>
      <c r="B10621" s="105">
        <v>133347</v>
      </c>
      <c r="C10621" s="105" t="s">
        <v>1156</v>
      </c>
      <c r="D10621" s="105" t="s">
        <v>20593</v>
      </c>
    </row>
    <row r="10622" spans="1:4" x14ac:dyDescent="0.3">
      <c r="A10622" s="105">
        <v>135873</v>
      </c>
      <c r="B10622" s="105">
        <v>108753</v>
      </c>
      <c r="C10622" s="105" t="s">
        <v>11870</v>
      </c>
      <c r="D10622" s="105" t="s">
        <v>20603</v>
      </c>
    </row>
    <row r="10623" spans="1:4" x14ac:dyDescent="0.3">
      <c r="A10623" s="105">
        <v>135867</v>
      </c>
      <c r="B10623" s="105">
        <v>108753</v>
      </c>
      <c r="C10623" s="105" t="s">
        <v>11868</v>
      </c>
      <c r="D10623" s="105" t="s">
        <v>20601</v>
      </c>
    </row>
    <row r="10624" spans="1:4" x14ac:dyDescent="0.3">
      <c r="A10624" s="105">
        <v>108754</v>
      </c>
      <c r="B10624" s="105">
        <v>108753</v>
      </c>
      <c r="C10624" s="105" t="s">
        <v>11861</v>
      </c>
      <c r="D10624" s="105" t="s">
        <v>16690</v>
      </c>
    </row>
    <row r="10625" spans="1:4" x14ac:dyDescent="0.3">
      <c r="A10625" s="105">
        <v>109963</v>
      </c>
      <c r="B10625" s="105">
        <v>109958</v>
      </c>
      <c r="C10625" s="105" t="s">
        <v>13015</v>
      </c>
      <c r="D10625" s="105" t="s">
        <v>17602</v>
      </c>
    </row>
    <row r="10626" spans="1:4" x14ac:dyDescent="0.3">
      <c r="A10626" s="105">
        <v>179405</v>
      </c>
      <c r="B10626" s="105">
        <v>106559</v>
      </c>
      <c r="C10626" s="105" t="s">
        <v>2916</v>
      </c>
      <c r="D10626" s="105" t="s">
        <v>24791</v>
      </c>
    </row>
    <row r="10627" spans="1:4" x14ac:dyDescent="0.3">
      <c r="A10627" s="105">
        <v>183484</v>
      </c>
      <c r="B10627" s="105">
        <v>183449</v>
      </c>
      <c r="C10627" s="105" t="s">
        <v>10247</v>
      </c>
      <c r="D10627" s="105" t="s">
        <v>25185</v>
      </c>
    </row>
    <row r="10628" spans="1:4" x14ac:dyDescent="0.3">
      <c r="A10628" s="105">
        <v>164546</v>
      </c>
      <c r="B10628" s="105">
        <v>102389</v>
      </c>
      <c r="C10628" s="105" t="s">
        <v>2970</v>
      </c>
      <c r="D10628" s="105" t="s">
        <v>22632</v>
      </c>
    </row>
    <row r="10629" spans="1:4" x14ac:dyDescent="0.3">
      <c r="A10629" s="105">
        <v>175697</v>
      </c>
      <c r="B10629" s="105">
        <v>101456</v>
      </c>
      <c r="C10629" s="105" t="s">
        <v>2140</v>
      </c>
      <c r="D10629" s="105" t="s">
        <v>23503</v>
      </c>
    </row>
    <row r="10630" spans="1:4" x14ac:dyDescent="0.3">
      <c r="A10630" s="105">
        <v>101476</v>
      </c>
      <c r="B10630" s="105">
        <v>101466</v>
      </c>
      <c r="C10630" s="105" t="s">
        <v>2220</v>
      </c>
      <c r="D10630" s="105" t="s">
        <v>13733</v>
      </c>
    </row>
    <row r="10631" spans="1:4" x14ac:dyDescent="0.3">
      <c r="A10631" s="105">
        <v>103695</v>
      </c>
      <c r="B10631" s="105">
        <v>116675</v>
      </c>
      <c r="C10631" s="105" t="s">
        <v>3981</v>
      </c>
      <c r="D10631" s="105" t="s">
        <v>14226</v>
      </c>
    </row>
    <row r="10632" spans="1:4" x14ac:dyDescent="0.3">
      <c r="A10632" s="105">
        <v>103684</v>
      </c>
      <c r="B10632" s="105">
        <v>116675</v>
      </c>
      <c r="C10632" s="105" t="s">
        <v>3955</v>
      </c>
      <c r="D10632" s="105" t="s">
        <v>14216</v>
      </c>
    </row>
    <row r="10633" spans="1:4" x14ac:dyDescent="0.3">
      <c r="A10633" s="105">
        <v>103659</v>
      </c>
      <c r="B10633" s="105">
        <v>116675</v>
      </c>
      <c r="C10633" s="105" t="s">
        <v>3985</v>
      </c>
      <c r="D10633" s="105" t="s">
        <v>14193</v>
      </c>
    </row>
    <row r="10634" spans="1:4" x14ac:dyDescent="0.3">
      <c r="A10634" s="105">
        <v>103685</v>
      </c>
      <c r="B10634" s="105">
        <v>116675</v>
      </c>
      <c r="C10634" s="105" t="s">
        <v>3957</v>
      </c>
      <c r="D10634" s="105" t="s">
        <v>14217</v>
      </c>
    </row>
    <row r="10635" spans="1:4" x14ac:dyDescent="0.3">
      <c r="A10635" s="105">
        <v>103687</v>
      </c>
      <c r="B10635" s="105">
        <v>116675</v>
      </c>
      <c r="C10635" s="105" t="s">
        <v>3961</v>
      </c>
      <c r="D10635" s="105" t="s">
        <v>14219</v>
      </c>
    </row>
    <row r="10636" spans="1:4" x14ac:dyDescent="0.3">
      <c r="A10636" s="105">
        <v>103686</v>
      </c>
      <c r="B10636" s="105">
        <v>116675</v>
      </c>
      <c r="C10636" s="105" t="s">
        <v>3959</v>
      </c>
      <c r="D10636" s="105" t="s">
        <v>14218</v>
      </c>
    </row>
    <row r="10637" spans="1:4" x14ac:dyDescent="0.3">
      <c r="A10637" s="105">
        <v>176312</v>
      </c>
      <c r="B10637" s="105">
        <v>116675</v>
      </c>
      <c r="C10637" s="105" t="s">
        <v>3993</v>
      </c>
      <c r="D10637" s="105" t="s">
        <v>23617</v>
      </c>
    </row>
    <row r="10638" spans="1:4" x14ac:dyDescent="0.3">
      <c r="A10638" s="105">
        <v>116675</v>
      </c>
      <c r="B10638" s="105">
        <v>103632</v>
      </c>
      <c r="C10638" s="105" t="s">
        <v>1715</v>
      </c>
      <c r="D10638" s="105" t="s">
        <v>19247</v>
      </c>
    </row>
    <row r="10639" spans="1:4" x14ac:dyDescent="0.3">
      <c r="A10639" s="105">
        <v>145918</v>
      </c>
      <c r="B10639" s="105">
        <v>107372</v>
      </c>
      <c r="C10639" s="105" t="s">
        <v>4253</v>
      </c>
      <c r="D10639" s="105" t="s">
        <v>22231</v>
      </c>
    </row>
    <row r="10640" spans="1:4" x14ac:dyDescent="0.3">
      <c r="A10640" s="105">
        <v>108886</v>
      </c>
      <c r="B10640" s="105">
        <v>108882</v>
      </c>
      <c r="C10640" s="105" t="s">
        <v>12121</v>
      </c>
      <c r="D10640" s="105" t="s">
        <v>16813</v>
      </c>
    </row>
    <row r="10641" spans="1:4" x14ac:dyDescent="0.3">
      <c r="A10641" s="105">
        <v>117051</v>
      </c>
      <c r="B10641" s="105">
        <v>110796</v>
      </c>
      <c r="C10641" s="105" t="s">
        <v>5700</v>
      </c>
      <c r="D10641" s="105" t="s">
        <v>19556</v>
      </c>
    </row>
    <row r="10642" spans="1:4" x14ac:dyDescent="0.3">
      <c r="A10642" s="105">
        <v>100265</v>
      </c>
      <c r="B10642" s="105">
        <v>100251</v>
      </c>
      <c r="C10642" s="105" t="s">
        <v>213</v>
      </c>
      <c r="D10642" s="105" t="s">
        <v>13330</v>
      </c>
    </row>
    <row r="10643" spans="1:4" x14ac:dyDescent="0.3">
      <c r="A10643" s="105">
        <v>103900</v>
      </c>
      <c r="B10643" s="105">
        <v>103892</v>
      </c>
      <c r="C10643" s="105" t="s">
        <v>3862</v>
      </c>
      <c r="D10643" s="105" t="s">
        <v>14373</v>
      </c>
    </row>
    <row r="10644" spans="1:4" x14ac:dyDescent="0.3">
      <c r="A10644" s="105">
        <v>176546</v>
      </c>
      <c r="B10644" s="105">
        <v>104164</v>
      </c>
      <c r="C10644" s="105" t="s">
        <v>5242</v>
      </c>
      <c r="D10644" s="105" t="s">
        <v>23799</v>
      </c>
    </row>
    <row r="10645" spans="1:4" x14ac:dyDescent="0.3">
      <c r="A10645" s="105">
        <v>176701</v>
      </c>
      <c r="B10645" s="105">
        <v>103826</v>
      </c>
      <c r="C10645" s="105" t="s">
        <v>5673</v>
      </c>
      <c r="D10645" s="105" t="s">
        <v>23903</v>
      </c>
    </row>
    <row r="10646" spans="1:4" x14ac:dyDescent="0.3">
      <c r="A10646" s="105">
        <v>104181</v>
      </c>
      <c r="B10646" s="105">
        <v>104173</v>
      </c>
      <c r="C10646" s="105" t="s">
        <v>5253</v>
      </c>
      <c r="D10646" s="105" t="s">
        <v>14600</v>
      </c>
    </row>
    <row r="10647" spans="1:4" x14ac:dyDescent="0.3">
      <c r="A10647" s="105">
        <v>107153</v>
      </c>
      <c r="B10647" s="105">
        <v>107134</v>
      </c>
      <c r="C10647" s="105" t="s">
        <v>3595</v>
      </c>
      <c r="D10647" s="105" t="s">
        <v>15818</v>
      </c>
    </row>
    <row r="10648" spans="1:4" x14ac:dyDescent="0.3">
      <c r="A10648" s="105">
        <v>145502</v>
      </c>
      <c r="B10648" s="105">
        <v>102389</v>
      </c>
      <c r="C10648" s="105" t="s">
        <v>2965</v>
      </c>
      <c r="D10648" s="105" t="s">
        <v>22157</v>
      </c>
    </row>
    <row r="10649" spans="1:4" x14ac:dyDescent="0.3">
      <c r="A10649" s="105">
        <v>100263</v>
      </c>
      <c r="B10649" s="105">
        <v>100256</v>
      </c>
      <c r="C10649" s="105" t="s">
        <v>536</v>
      </c>
      <c r="D10649" s="105" t="s">
        <v>13328</v>
      </c>
    </row>
    <row r="10650" spans="1:4" x14ac:dyDescent="0.3">
      <c r="A10650" s="105">
        <v>114693</v>
      </c>
      <c r="B10650" s="105">
        <v>106264</v>
      </c>
      <c r="C10650" s="105" t="s">
        <v>2751</v>
      </c>
      <c r="D10650" s="105" t="s">
        <v>18177</v>
      </c>
    </row>
    <row r="10651" spans="1:4" x14ac:dyDescent="0.3">
      <c r="A10651" s="105">
        <v>105580</v>
      </c>
      <c r="B10651" s="105">
        <v>105578</v>
      </c>
      <c r="C10651" s="105" t="s">
        <v>8814</v>
      </c>
      <c r="D10651" s="105" t="s">
        <v>15242</v>
      </c>
    </row>
    <row r="10652" spans="1:4" x14ac:dyDescent="0.3">
      <c r="A10652" s="105">
        <v>108468</v>
      </c>
      <c r="B10652" s="105">
        <v>108466</v>
      </c>
      <c r="C10652" s="105" t="s">
        <v>11485</v>
      </c>
      <c r="D10652" s="105" t="s">
        <v>16428</v>
      </c>
    </row>
    <row r="10653" spans="1:4" x14ac:dyDescent="0.3">
      <c r="A10653" s="105">
        <v>102511</v>
      </c>
      <c r="B10653" s="105">
        <v>102510</v>
      </c>
      <c r="C10653" s="105" t="s">
        <v>1452</v>
      </c>
      <c r="D10653" s="105" t="s">
        <v>13990</v>
      </c>
    </row>
    <row r="10654" spans="1:4" x14ac:dyDescent="0.3">
      <c r="A10654" s="105">
        <v>105581</v>
      </c>
      <c r="B10654" s="105">
        <v>105578</v>
      </c>
      <c r="C10654" s="105" t="s">
        <v>8815</v>
      </c>
      <c r="D10654" s="105" t="s">
        <v>15243</v>
      </c>
    </row>
    <row r="10655" spans="1:4" x14ac:dyDescent="0.3">
      <c r="A10655" s="105">
        <v>109830</v>
      </c>
      <c r="B10655" s="105">
        <v>109828</v>
      </c>
      <c r="C10655" s="105" t="s">
        <v>12911</v>
      </c>
      <c r="D10655" s="105" t="s">
        <v>17490</v>
      </c>
    </row>
    <row r="10656" spans="1:4" x14ac:dyDescent="0.3">
      <c r="A10656" s="105">
        <v>100279</v>
      </c>
      <c r="B10656" s="105">
        <v>100278</v>
      </c>
      <c r="C10656" s="105" t="s">
        <v>220</v>
      </c>
      <c r="D10656" s="105" t="s">
        <v>13344</v>
      </c>
    </row>
    <row r="10657" spans="1:4" x14ac:dyDescent="0.3">
      <c r="A10657" s="105">
        <v>143068</v>
      </c>
      <c r="B10657" s="105">
        <v>182852</v>
      </c>
      <c r="C10657" s="105" t="s">
        <v>10127</v>
      </c>
      <c r="D10657" s="105" t="s">
        <v>21564</v>
      </c>
    </row>
    <row r="10658" spans="1:4" x14ac:dyDescent="0.3">
      <c r="A10658" s="105">
        <v>181928</v>
      </c>
      <c r="B10658" s="105">
        <v>181918</v>
      </c>
      <c r="C10658" s="105" t="s">
        <v>9929</v>
      </c>
      <c r="D10658" s="105" t="s">
        <v>25014</v>
      </c>
    </row>
    <row r="10659" spans="1:4" x14ac:dyDescent="0.3">
      <c r="A10659" s="105">
        <v>104826</v>
      </c>
      <c r="B10659" s="105">
        <v>117442</v>
      </c>
      <c r="C10659" s="105" t="s">
        <v>7509</v>
      </c>
      <c r="D10659" s="105" t="s">
        <v>14742</v>
      </c>
    </row>
    <row r="10660" spans="1:4" x14ac:dyDescent="0.3">
      <c r="A10660" s="105">
        <v>104839</v>
      </c>
      <c r="B10660" s="105">
        <v>117442</v>
      </c>
      <c r="C10660" s="105" t="s">
        <v>7510</v>
      </c>
      <c r="D10660" s="105" t="s">
        <v>14748</v>
      </c>
    </row>
    <row r="10661" spans="1:4" x14ac:dyDescent="0.3">
      <c r="A10661" s="105">
        <v>1959724485</v>
      </c>
      <c r="B10661" s="105">
        <v>117442</v>
      </c>
      <c r="C10661" s="105" t="s">
        <v>7538</v>
      </c>
      <c r="D10661" s="105" t="s">
        <v>26385</v>
      </c>
    </row>
    <row r="10662" spans="1:4" x14ac:dyDescent="0.3">
      <c r="A10662" s="105">
        <v>1397033358</v>
      </c>
      <c r="B10662" s="105">
        <v>117442</v>
      </c>
      <c r="C10662" s="105" t="s">
        <v>7532</v>
      </c>
      <c r="D10662" s="105" t="s">
        <v>26190</v>
      </c>
    </row>
    <row r="10663" spans="1:4" x14ac:dyDescent="0.3">
      <c r="A10663" s="105">
        <v>143001</v>
      </c>
      <c r="B10663" s="105">
        <v>117442</v>
      </c>
      <c r="C10663" s="105" t="s">
        <v>7508</v>
      </c>
      <c r="D10663" s="105" t="s">
        <v>21511</v>
      </c>
    </row>
    <row r="10664" spans="1:4" x14ac:dyDescent="0.3">
      <c r="A10664" s="105">
        <v>178036</v>
      </c>
      <c r="B10664" s="105">
        <v>105034</v>
      </c>
      <c r="C10664" s="105" t="s">
        <v>7788</v>
      </c>
      <c r="D10664" s="105" t="s">
        <v>24313</v>
      </c>
    </row>
    <row r="10665" spans="1:4" x14ac:dyDescent="0.3">
      <c r="A10665" s="105">
        <v>251674241</v>
      </c>
      <c r="B10665" s="105">
        <v>107537</v>
      </c>
      <c r="C10665" s="105" t="s">
        <v>2400</v>
      </c>
      <c r="D10665" s="105" t="s">
        <v>25824</v>
      </c>
    </row>
    <row r="10666" spans="1:4" x14ac:dyDescent="0.3">
      <c r="A10666" s="105">
        <v>109079</v>
      </c>
      <c r="B10666" s="105">
        <v>109077</v>
      </c>
      <c r="C10666" s="105" t="s">
        <v>12398</v>
      </c>
      <c r="D10666" s="105" t="s">
        <v>16992</v>
      </c>
    </row>
    <row r="10667" spans="1:4" x14ac:dyDescent="0.3">
      <c r="A10667" s="105">
        <v>145863</v>
      </c>
      <c r="B10667" s="105">
        <v>117273</v>
      </c>
      <c r="C10667" s="105" t="s">
        <v>7164</v>
      </c>
      <c r="D10667" s="105" t="s">
        <v>22212</v>
      </c>
    </row>
    <row r="10668" spans="1:4" x14ac:dyDescent="0.3">
      <c r="A10668" s="105">
        <v>114759</v>
      </c>
      <c r="B10668" s="105">
        <v>107049</v>
      </c>
      <c r="C10668" s="105" t="s">
        <v>10422</v>
      </c>
      <c r="D10668" s="105" t="s">
        <v>18197</v>
      </c>
    </row>
    <row r="10669" spans="1:4" x14ac:dyDescent="0.3">
      <c r="A10669" s="105">
        <v>177526</v>
      </c>
      <c r="B10669" s="105">
        <v>165252</v>
      </c>
      <c r="C10669" s="105" t="s">
        <v>11220</v>
      </c>
      <c r="D10669" s="105" t="s">
        <v>24196</v>
      </c>
    </row>
    <row r="10670" spans="1:4" x14ac:dyDescent="0.3">
      <c r="A10670" s="105">
        <v>177525</v>
      </c>
      <c r="B10670" s="105">
        <v>165252</v>
      </c>
      <c r="C10670" s="105" t="s">
        <v>11219</v>
      </c>
      <c r="D10670" s="105" t="s">
        <v>24195</v>
      </c>
    </row>
    <row r="10671" spans="1:4" x14ac:dyDescent="0.3">
      <c r="A10671" s="105">
        <v>101645</v>
      </c>
      <c r="B10671" s="105">
        <v>101631</v>
      </c>
      <c r="C10671" s="105" t="s">
        <v>1004</v>
      </c>
      <c r="D10671" s="105" t="s">
        <v>13785</v>
      </c>
    </row>
    <row r="10672" spans="1:4" x14ac:dyDescent="0.3">
      <c r="A10672" s="105">
        <v>174168</v>
      </c>
      <c r="B10672" s="105">
        <v>100401</v>
      </c>
      <c r="C10672" s="105" t="s">
        <v>763</v>
      </c>
      <c r="D10672" s="105" t="s">
        <v>23339</v>
      </c>
    </row>
    <row r="10673" spans="1:4" x14ac:dyDescent="0.3">
      <c r="A10673" s="105">
        <v>177894</v>
      </c>
      <c r="B10673" s="105">
        <v>107492</v>
      </c>
      <c r="C10673" s="105" t="s">
        <v>1308</v>
      </c>
      <c r="D10673" s="105" t="s">
        <v>24283</v>
      </c>
    </row>
    <row r="10674" spans="1:4" x14ac:dyDescent="0.3">
      <c r="A10674" s="105">
        <v>109114</v>
      </c>
      <c r="B10674" s="105">
        <v>109112</v>
      </c>
      <c r="C10674" s="105" t="s">
        <v>12458</v>
      </c>
      <c r="D10674" s="105" t="s">
        <v>17027</v>
      </c>
    </row>
    <row r="10675" spans="1:4" x14ac:dyDescent="0.3">
      <c r="A10675" s="105">
        <v>114704</v>
      </c>
      <c r="B10675" s="105">
        <v>106264</v>
      </c>
      <c r="C10675" s="105" t="s">
        <v>2757</v>
      </c>
      <c r="D10675" s="105" t="s">
        <v>18180</v>
      </c>
    </row>
    <row r="10676" spans="1:4" x14ac:dyDescent="0.3">
      <c r="A10676" s="105">
        <v>137305</v>
      </c>
      <c r="B10676" s="105">
        <v>101020</v>
      </c>
      <c r="C10676" s="105" t="s">
        <v>285</v>
      </c>
      <c r="D10676" s="105" t="s">
        <v>21071</v>
      </c>
    </row>
    <row r="10677" spans="1:4" x14ac:dyDescent="0.3">
      <c r="A10677" s="105">
        <v>105721</v>
      </c>
      <c r="B10677" s="105">
        <v>105717</v>
      </c>
      <c r="C10677" s="105" t="s">
        <v>10771</v>
      </c>
      <c r="D10677" s="105" t="s">
        <v>15360</v>
      </c>
    </row>
    <row r="10678" spans="1:4" x14ac:dyDescent="0.3">
      <c r="A10678" s="105">
        <v>108118</v>
      </c>
      <c r="B10678" s="105">
        <v>165366</v>
      </c>
      <c r="C10678" s="105" t="s">
        <v>11320</v>
      </c>
      <c r="D10678" s="105" t="s">
        <v>16362</v>
      </c>
    </row>
    <row r="10679" spans="1:4" x14ac:dyDescent="0.3">
      <c r="A10679" s="105">
        <v>105150</v>
      </c>
      <c r="B10679" s="105">
        <v>105143</v>
      </c>
      <c r="C10679" s="105" t="s">
        <v>8074</v>
      </c>
      <c r="D10679" s="105" t="s">
        <v>14920</v>
      </c>
    </row>
    <row r="10680" spans="1:4" x14ac:dyDescent="0.3">
      <c r="A10680" s="105">
        <v>178637</v>
      </c>
      <c r="B10680" s="105">
        <v>117067</v>
      </c>
      <c r="C10680" s="105" t="s">
        <v>5734</v>
      </c>
      <c r="D10680" s="105" t="s">
        <v>24694</v>
      </c>
    </row>
    <row r="10681" spans="1:4" x14ac:dyDescent="0.3">
      <c r="A10681" s="105">
        <v>133679</v>
      </c>
      <c r="B10681" s="105">
        <v>133676</v>
      </c>
      <c r="C10681" s="105" t="s">
        <v>8347</v>
      </c>
      <c r="D10681" s="105" t="s">
        <v>20313</v>
      </c>
    </row>
    <row r="10682" spans="1:4" x14ac:dyDescent="0.3">
      <c r="A10682" s="105">
        <v>105067</v>
      </c>
      <c r="B10682" s="105">
        <v>105040</v>
      </c>
      <c r="C10682" s="105" t="s">
        <v>2474</v>
      </c>
      <c r="D10682" s="105" t="s">
        <v>14848</v>
      </c>
    </row>
    <row r="10683" spans="1:4" x14ac:dyDescent="0.3">
      <c r="A10683" s="105">
        <v>141931</v>
      </c>
      <c r="B10683" s="105">
        <v>105067</v>
      </c>
      <c r="C10683" s="105" t="s">
        <v>7934</v>
      </c>
      <c r="D10683" s="105" t="s">
        <v>21116</v>
      </c>
    </row>
    <row r="10684" spans="1:4" x14ac:dyDescent="0.3">
      <c r="A10684" s="105">
        <v>141932</v>
      </c>
      <c r="B10684" s="105">
        <v>105067</v>
      </c>
      <c r="C10684" s="105" t="s">
        <v>7935</v>
      </c>
      <c r="D10684" s="105" t="s">
        <v>21117</v>
      </c>
    </row>
    <row r="10685" spans="1:4" x14ac:dyDescent="0.3">
      <c r="A10685" s="105">
        <v>104877</v>
      </c>
      <c r="B10685" s="105">
        <v>104870</v>
      </c>
      <c r="C10685" s="105" t="s">
        <v>7396</v>
      </c>
      <c r="D10685" s="105" t="s">
        <v>14769</v>
      </c>
    </row>
    <row r="10686" spans="1:4" x14ac:dyDescent="0.3">
      <c r="A10686" s="105">
        <v>103930</v>
      </c>
      <c r="B10686" s="105">
        <v>103932</v>
      </c>
      <c r="C10686" s="105" t="s">
        <v>4780</v>
      </c>
      <c r="D10686" s="105" t="s">
        <v>14403</v>
      </c>
    </row>
    <row r="10687" spans="1:4" x14ac:dyDescent="0.3">
      <c r="A10687" s="105">
        <v>116813</v>
      </c>
      <c r="B10687" s="105">
        <v>103932</v>
      </c>
      <c r="C10687" s="105" t="s">
        <v>4783</v>
      </c>
      <c r="D10687" s="105" t="s">
        <v>19366</v>
      </c>
    </row>
    <row r="10688" spans="1:4" x14ac:dyDescent="0.3">
      <c r="A10688" s="105">
        <v>116814</v>
      </c>
      <c r="B10688" s="105">
        <v>103932</v>
      </c>
      <c r="C10688" s="105" t="s">
        <v>4784</v>
      </c>
      <c r="D10688" s="105" t="s">
        <v>19367</v>
      </c>
    </row>
    <row r="10689" spans="1:4" x14ac:dyDescent="0.3">
      <c r="A10689" s="105">
        <v>108633</v>
      </c>
      <c r="B10689" s="105">
        <v>108631</v>
      </c>
      <c r="C10689" s="105" t="s">
        <v>11631</v>
      </c>
      <c r="D10689" s="105" t="s">
        <v>16574</v>
      </c>
    </row>
    <row r="10690" spans="1:4" x14ac:dyDescent="0.3">
      <c r="A10690" s="105">
        <v>165145</v>
      </c>
      <c r="B10690" s="105">
        <v>165451</v>
      </c>
      <c r="C10690" s="105" t="s">
        <v>11084</v>
      </c>
      <c r="D10690" s="105" t="s">
        <v>22826</v>
      </c>
    </row>
    <row r="10691" spans="1:4" x14ac:dyDescent="0.3">
      <c r="A10691" s="105">
        <v>350172066</v>
      </c>
      <c r="B10691" s="105">
        <v>168573007</v>
      </c>
      <c r="C10691" s="105" t="s">
        <v>10683</v>
      </c>
      <c r="D10691" s="105" t="s">
        <v>25853</v>
      </c>
    </row>
    <row r="10692" spans="1:4" x14ac:dyDescent="0.3">
      <c r="A10692" s="105">
        <v>135519</v>
      </c>
      <c r="B10692" s="105">
        <v>112970</v>
      </c>
      <c r="C10692" s="105" t="s">
        <v>10441</v>
      </c>
      <c r="D10692" s="105" t="s">
        <v>20470</v>
      </c>
    </row>
    <row r="10693" spans="1:4" x14ac:dyDescent="0.3">
      <c r="A10693" s="105">
        <v>109474</v>
      </c>
      <c r="B10693" s="105">
        <v>107417</v>
      </c>
      <c r="C10693" s="105" t="s">
        <v>4539</v>
      </c>
      <c r="D10693" s="105" t="s">
        <v>17301</v>
      </c>
    </row>
    <row r="10694" spans="1:4" x14ac:dyDescent="0.3">
      <c r="A10694" s="105">
        <v>447022583</v>
      </c>
      <c r="B10694" s="105">
        <v>168573007</v>
      </c>
      <c r="C10694" s="105" t="s">
        <v>10682</v>
      </c>
      <c r="D10694" s="105" t="s">
        <v>25893</v>
      </c>
    </row>
    <row r="10695" spans="1:4" x14ac:dyDescent="0.3">
      <c r="A10695" s="105">
        <v>146244</v>
      </c>
      <c r="B10695" s="105">
        <v>105052</v>
      </c>
      <c r="C10695" s="105" t="s">
        <v>7913</v>
      </c>
      <c r="D10695" s="105" t="s">
        <v>22341</v>
      </c>
    </row>
    <row r="10696" spans="1:4" x14ac:dyDescent="0.3">
      <c r="A10696" s="105">
        <v>109387</v>
      </c>
      <c r="B10696" s="105">
        <v>107414</v>
      </c>
      <c r="C10696" s="105" t="s">
        <v>4509</v>
      </c>
      <c r="D10696" s="105" t="s">
        <v>17230</v>
      </c>
    </row>
    <row r="10697" spans="1:4" x14ac:dyDescent="0.3">
      <c r="A10697" s="105">
        <v>103789</v>
      </c>
      <c r="B10697" s="105">
        <v>103787</v>
      </c>
      <c r="C10697" s="105" t="s">
        <v>3612</v>
      </c>
      <c r="D10697" s="105" t="s">
        <v>14287</v>
      </c>
    </row>
    <row r="10698" spans="1:4" x14ac:dyDescent="0.3">
      <c r="A10698" s="105">
        <v>134839</v>
      </c>
      <c r="B10698" s="105">
        <v>105177</v>
      </c>
      <c r="C10698" s="105" t="s">
        <v>8139</v>
      </c>
      <c r="D10698" s="105" t="s">
        <v>20424</v>
      </c>
    </row>
    <row r="10699" spans="1:4" x14ac:dyDescent="0.3">
      <c r="A10699" s="105">
        <v>105195</v>
      </c>
      <c r="B10699" s="105">
        <v>105177</v>
      </c>
      <c r="C10699" s="105" t="s">
        <v>8126</v>
      </c>
      <c r="D10699" s="105" t="s">
        <v>14962</v>
      </c>
    </row>
    <row r="10700" spans="1:4" x14ac:dyDescent="0.3">
      <c r="A10700" s="105">
        <v>101454</v>
      </c>
      <c r="B10700" s="105">
        <v>101452</v>
      </c>
      <c r="C10700" s="105" t="s">
        <v>2082</v>
      </c>
      <c r="D10700" s="105" t="s">
        <v>13711</v>
      </c>
    </row>
    <row r="10701" spans="1:4" x14ac:dyDescent="0.3">
      <c r="A10701" s="105">
        <v>115325</v>
      </c>
      <c r="B10701" s="105">
        <v>115288</v>
      </c>
      <c r="C10701" s="105" t="s">
        <v>2036</v>
      </c>
      <c r="D10701" s="105" t="s">
        <v>18476</v>
      </c>
    </row>
    <row r="10702" spans="1:4" x14ac:dyDescent="0.3">
      <c r="A10702" s="105">
        <v>105570</v>
      </c>
      <c r="B10702" s="105">
        <v>105568</v>
      </c>
      <c r="C10702" s="105" t="s">
        <v>8805</v>
      </c>
      <c r="D10702" s="105" t="s">
        <v>15233</v>
      </c>
    </row>
    <row r="10703" spans="1:4" x14ac:dyDescent="0.3">
      <c r="A10703" s="105">
        <v>100324</v>
      </c>
      <c r="B10703" s="105">
        <v>100189</v>
      </c>
      <c r="C10703" s="105" t="s">
        <v>130</v>
      </c>
      <c r="D10703" s="105" t="s">
        <v>13361</v>
      </c>
    </row>
    <row r="10704" spans="1:4" x14ac:dyDescent="0.3">
      <c r="A10704" s="105">
        <v>135571</v>
      </c>
      <c r="B10704" s="105">
        <v>105559</v>
      </c>
      <c r="C10704" s="105" t="s">
        <v>8795</v>
      </c>
      <c r="D10704" s="105" t="s">
        <v>20497</v>
      </c>
    </row>
    <row r="10705" spans="1:4" x14ac:dyDescent="0.3">
      <c r="A10705" s="105">
        <v>102489</v>
      </c>
      <c r="B10705" s="105">
        <v>102487</v>
      </c>
      <c r="C10705" s="105" t="s">
        <v>3012</v>
      </c>
      <c r="D10705" s="105" t="s">
        <v>13970</v>
      </c>
    </row>
    <row r="10706" spans="1:4" x14ac:dyDescent="0.3">
      <c r="A10706" s="105">
        <v>133355</v>
      </c>
      <c r="B10706" s="105">
        <v>105298</v>
      </c>
      <c r="C10706" s="105" t="s">
        <v>8404</v>
      </c>
      <c r="D10706" s="105" t="s">
        <v>20219</v>
      </c>
    </row>
    <row r="10707" spans="1:4" x14ac:dyDescent="0.3">
      <c r="A10707" s="105">
        <v>105030</v>
      </c>
      <c r="B10707" s="105">
        <v>117599</v>
      </c>
      <c r="C10707" s="105" t="s">
        <v>7833</v>
      </c>
      <c r="D10707" s="105" t="s">
        <v>14815</v>
      </c>
    </row>
    <row r="10708" spans="1:4" x14ac:dyDescent="0.3">
      <c r="A10708" s="105">
        <v>100851</v>
      </c>
      <c r="B10708" s="105">
        <v>100845</v>
      </c>
      <c r="C10708" s="105" t="s">
        <v>556</v>
      </c>
      <c r="D10708" s="105" t="s">
        <v>13498</v>
      </c>
    </row>
    <row r="10709" spans="1:4" x14ac:dyDescent="0.3">
      <c r="A10709" s="105">
        <v>111082</v>
      </c>
      <c r="B10709" s="105">
        <v>111081</v>
      </c>
      <c r="C10709" s="105" t="s">
        <v>10641</v>
      </c>
      <c r="D10709" s="105" t="s">
        <v>17797</v>
      </c>
    </row>
    <row r="10710" spans="1:4" x14ac:dyDescent="0.3">
      <c r="A10710" s="105">
        <v>164760</v>
      </c>
      <c r="B10710" s="105">
        <v>103497</v>
      </c>
      <c r="C10710" s="105" t="s">
        <v>3399</v>
      </c>
      <c r="D10710" s="105" t="s">
        <v>22648</v>
      </c>
    </row>
    <row r="10711" spans="1:4" x14ac:dyDescent="0.3">
      <c r="A10711" s="105">
        <v>176356</v>
      </c>
      <c r="B10711" s="105">
        <v>103919</v>
      </c>
      <c r="C10711" s="105" t="s">
        <v>4739</v>
      </c>
      <c r="D10711" s="105" t="s">
        <v>23651</v>
      </c>
    </row>
    <row r="10712" spans="1:4" x14ac:dyDescent="0.3">
      <c r="A10712" s="105">
        <v>133256</v>
      </c>
      <c r="B10712" s="105">
        <v>107739</v>
      </c>
      <c r="C10712" s="105" t="s">
        <v>8224</v>
      </c>
      <c r="D10712" s="105" t="s">
        <v>20198</v>
      </c>
    </row>
    <row r="10713" spans="1:4" x14ac:dyDescent="0.3">
      <c r="A10713" s="105">
        <v>101983</v>
      </c>
      <c r="B10713" s="105">
        <v>107569</v>
      </c>
      <c r="C10713" s="105" t="s">
        <v>2804</v>
      </c>
      <c r="D10713" s="105" t="s">
        <v>13886</v>
      </c>
    </row>
    <row r="10714" spans="1:4" x14ac:dyDescent="0.3">
      <c r="A10714" s="105">
        <v>102996</v>
      </c>
      <c r="B10714" s="105">
        <v>102995</v>
      </c>
      <c r="C10714" s="105" t="s">
        <v>1499</v>
      </c>
      <c r="D10714" s="105" t="s">
        <v>14054</v>
      </c>
    </row>
    <row r="10715" spans="1:4" x14ac:dyDescent="0.3">
      <c r="A10715" s="105">
        <v>143866</v>
      </c>
      <c r="B10715" s="105">
        <v>143863</v>
      </c>
      <c r="C10715" s="105" t="s">
        <v>7149</v>
      </c>
      <c r="D10715" s="105" t="s">
        <v>21794</v>
      </c>
    </row>
    <row r="10716" spans="1:4" x14ac:dyDescent="0.3">
      <c r="A10716" s="105">
        <v>1535530814</v>
      </c>
      <c r="B10716" s="105">
        <v>101456</v>
      </c>
      <c r="C10716" s="105" t="s">
        <v>2176</v>
      </c>
      <c r="D10716" s="105" t="s">
        <v>26239</v>
      </c>
    </row>
    <row r="10717" spans="1:4" x14ac:dyDescent="0.3">
      <c r="A10717" s="105">
        <v>105778</v>
      </c>
      <c r="B10717" s="105">
        <v>105777</v>
      </c>
      <c r="C10717" s="105" t="s">
        <v>2688</v>
      </c>
      <c r="D10717" s="105" t="s">
        <v>15402</v>
      </c>
    </row>
    <row r="10718" spans="1:4" x14ac:dyDescent="0.3">
      <c r="A10718" s="105">
        <v>105781</v>
      </c>
      <c r="B10718" s="105">
        <v>105778</v>
      </c>
      <c r="C10718" s="105" t="s">
        <v>8993</v>
      </c>
      <c r="D10718" s="105" t="s">
        <v>15405</v>
      </c>
    </row>
    <row r="10719" spans="1:4" x14ac:dyDescent="0.3">
      <c r="A10719" s="105">
        <v>105780</v>
      </c>
      <c r="B10719" s="105">
        <v>105778</v>
      </c>
      <c r="C10719" s="105" t="s">
        <v>8992</v>
      </c>
      <c r="D10719" s="105" t="s">
        <v>15404</v>
      </c>
    </row>
    <row r="10720" spans="1:4" x14ac:dyDescent="0.3">
      <c r="A10720" s="105">
        <v>109032</v>
      </c>
      <c r="B10720" s="105">
        <v>109028</v>
      </c>
      <c r="C10720" s="105" t="s">
        <v>12345</v>
      </c>
      <c r="D10720" s="105" t="s">
        <v>16950</v>
      </c>
    </row>
    <row r="10721" spans="1:4" x14ac:dyDescent="0.3">
      <c r="A10721" s="105">
        <v>109459</v>
      </c>
      <c r="B10721" s="105">
        <v>109456</v>
      </c>
      <c r="C10721" s="105" t="s">
        <v>12734</v>
      </c>
      <c r="D10721" s="105" t="s">
        <v>17291</v>
      </c>
    </row>
    <row r="10722" spans="1:4" x14ac:dyDescent="0.3">
      <c r="A10722" s="105">
        <v>106035</v>
      </c>
      <c r="B10722" s="105">
        <v>105924</v>
      </c>
      <c r="C10722" s="105" t="s">
        <v>785</v>
      </c>
      <c r="D10722" s="105" t="s">
        <v>15468</v>
      </c>
    </row>
    <row r="10723" spans="1:4" x14ac:dyDescent="0.3">
      <c r="A10723" s="105">
        <v>178211</v>
      </c>
      <c r="B10723" s="105">
        <v>165162</v>
      </c>
      <c r="C10723" s="105" t="s">
        <v>11136</v>
      </c>
      <c r="D10723" s="105" t="s">
        <v>24371</v>
      </c>
    </row>
    <row r="10724" spans="1:4" x14ac:dyDescent="0.3">
      <c r="A10724" s="105">
        <v>105072</v>
      </c>
      <c r="B10724" s="105">
        <v>105069</v>
      </c>
      <c r="C10724" s="105" t="s">
        <v>7938</v>
      </c>
      <c r="D10724" s="105" t="s">
        <v>14853</v>
      </c>
    </row>
    <row r="10725" spans="1:4" x14ac:dyDescent="0.3">
      <c r="A10725" s="105">
        <v>142807</v>
      </c>
      <c r="B10725" s="105">
        <v>116333</v>
      </c>
      <c r="C10725" s="105" t="s">
        <v>6950</v>
      </c>
      <c r="D10725" s="105" t="s">
        <v>21439</v>
      </c>
    </row>
    <row r="10726" spans="1:4" x14ac:dyDescent="0.3">
      <c r="A10726" s="105">
        <v>105073</v>
      </c>
      <c r="B10726" s="105">
        <v>105069</v>
      </c>
      <c r="C10726" s="105" t="s">
        <v>7939</v>
      </c>
      <c r="D10726" s="105" t="s">
        <v>14854</v>
      </c>
    </row>
    <row r="10727" spans="1:4" x14ac:dyDescent="0.3">
      <c r="A10727" s="105">
        <v>107605</v>
      </c>
      <c r="B10727" s="105">
        <v>101971</v>
      </c>
      <c r="C10727" s="105" t="s">
        <v>1265</v>
      </c>
      <c r="D10727" s="105" t="s">
        <v>16090</v>
      </c>
    </row>
    <row r="10728" spans="1:4" x14ac:dyDescent="0.3">
      <c r="A10728" s="105">
        <v>174031</v>
      </c>
      <c r="B10728" s="105">
        <v>102648</v>
      </c>
      <c r="C10728" s="105" t="s">
        <v>510</v>
      </c>
      <c r="D10728" s="105" t="s">
        <v>23324</v>
      </c>
    </row>
    <row r="10729" spans="1:4" x14ac:dyDescent="0.3">
      <c r="A10729" s="105">
        <v>109640</v>
      </c>
      <c r="B10729" s="105">
        <v>109639</v>
      </c>
      <c r="C10729" s="105" t="s">
        <v>12799</v>
      </c>
      <c r="D10729" s="105" t="s">
        <v>17368</v>
      </c>
    </row>
    <row r="10730" spans="1:4" x14ac:dyDescent="0.3">
      <c r="A10730" s="105">
        <v>519254701</v>
      </c>
      <c r="B10730" s="105">
        <v>1945394750</v>
      </c>
      <c r="C10730" s="105" t="s">
        <v>2467</v>
      </c>
      <c r="D10730" s="105" t="s">
        <v>25916</v>
      </c>
    </row>
    <row r="10731" spans="1:4" x14ac:dyDescent="0.3">
      <c r="A10731" s="105">
        <v>660696392</v>
      </c>
      <c r="B10731" s="105">
        <v>108753</v>
      </c>
      <c r="C10731" s="105" t="s">
        <v>11876</v>
      </c>
      <c r="D10731" s="105" t="s">
        <v>25950</v>
      </c>
    </row>
    <row r="10732" spans="1:4" x14ac:dyDescent="0.3">
      <c r="A10732" s="105">
        <v>111300</v>
      </c>
      <c r="B10732" s="105">
        <v>106173</v>
      </c>
      <c r="C10732" s="105" t="s">
        <v>9065</v>
      </c>
      <c r="D10732" s="105" t="s">
        <v>17860</v>
      </c>
    </row>
    <row r="10733" spans="1:4" x14ac:dyDescent="0.3">
      <c r="A10733" s="105">
        <v>106172</v>
      </c>
      <c r="B10733" s="105">
        <v>105924</v>
      </c>
      <c r="C10733" s="105" t="s">
        <v>797</v>
      </c>
      <c r="D10733" s="105" t="s">
        <v>15478</v>
      </c>
    </row>
    <row r="10734" spans="1:4" x14ac:dyDescent="0.3">
      <c r="A10734" s="105">
        <v>164828</v>
      </c>
      <c r="B10734" s="105">
        <v>103950</v>
      </c>
      <c r="C10734" s="105" t="s">
        <v>4905</v>
      </c>
      <c r="D10734" s="105" t="s">
        <v>22691</v>
      </c>
    </row>
    <row r="10735" spans="1:4" x14ac:dyDescent="0.3">
      <c r="A10735" s="105">
        <v>111091</v>
      </c>
      <c r="B10735" s="105">
        <v>111078</v>
      </c>
      <c r="C10735" s="105" t="s">
        <v>3661</v>
      </c>
      <c r="D10735" s="105" t="s">
        <v>17802</v>
      </c>
    </row>
    <row r="10736" spans="1:4" x14ac:dyDescent="0.3">
      <c r="A10736" s="105">
        <v>132833</v>
      </c>
      <c r="B10736" s="105">
        <v>112897</v>
      </c>
      <c r="C10736" s="105" t="s">
        <v>13081</v>
      </c>
      <c r="D10736" s="105" t="s">
        <v>20038</v>
      </c>
    </row>
    <row r="10737" spans="1:4" x14ac:dyDescent="0.3">
      <c r="A10737" s="105">
        <v>137272</v>
      </c>
      <c r="B10737" s="105">
        <v>181844</v>
      </c>
      <c r="C10737" s="105" t="s">
        <v>9894</v>
      </c>
      <c r="D10737" s="105" t="s">
        <v>21058</v>
      </c>
    </row>
    <row r="10738" spans="1:4" x14ac:dyDescent="0.3">
      <c r="A10738" s="105">
        <v>181939</v>
      </c>
      <c r="B10738" s="105">
        <v>181731</v>
      </c>
      <c r="C10738" s="105" t="s">
        <v>3144</v>
      </c>
      <c r="D10738" s="105" t="s">
        <v>25021</v>
      </c>
    </row>
    <row r="10739" spans="1:4" x14ac:dyDescent="0.3">
      <c r="A10739" s="105">
        <v>115782</v>
      </c>
      <c r="B10739" s="105">
        <v>115767</v>
      </c>
      <c r="C10739" s="105" t="s">
        <v>6616</v>
      </c>
      <c r="D10739" s="105" t="s">
        <v>18747</v>
      </c>
    </row>
    <row r="10740" spans="1:4" x14ac:dyDescent="0.3">
      <c r="A10740" s="105">
        <v>132856</v>
      </c>
      <c r="B10740" s="105">
        <v>174157</v>
      </c>
      <c r="C10740" s="105" t="s">
        <v>13066</v>
      </c>
      <c r="D10740" s="105" t="s">
        <v>20054</v>
      </c>
    </row>
    <row r="10741" spans="1:4" x14ac:dyDescent="0.3">
      <c r="A10741" s="105">
        <v>136332</v>
      </c>
      <c r="B10741" s="105">
        <v>100845</v>
      </c>
      <c r="C10741" s="105" t="s">
        <v>565</v>
      </c>
      <c r="D10741" s="105" t="s">
        <v>20705</v>
      </c>
    </row>
    <row r="10742" spans="1:4" x14ac:dyDescent="0.3">
      <c r="A10742" s="105">
        <v>109798</v>
      </c>
      <c r="B10742" s="105">
        <v>109794</v>
      </c>
      <c r="C10742" s="105" t="s">
        <v>12892</v>
      </c>
      <c r="D10742" s="105" t="s">
        <v>17468</v>
      </c>
    </row>
    <row r="10743" spans="1:4" x14ac:dyDescent="0.3">
      <c r="A10743" s="105">
        <v>108512</v>
      </c>
      <c r="B10743" s="105">
        <v>108509</v>
      </c>
      <c r="C10743" s="105" t="s">
        <v>11520</v>
      </c>
      <c r="D10743" s="105" t="s">
        <v>16465</v>
      </c>
    </row>
    <row r="10744" spans="1:4" x14ac:dyDescent="0.3">
      <c r="A10744" s="105">
        <v>109921</v>
      </c>
      <c r="B10744" s="105">
        <v>109917</v>
      </c>
      <c r="C10744" s="105" t="s">
        <v>12978</v>
      </c>
      <c r="D10744" s="105" t="s">
        <v>17564</v>
      </c>
    </row>
    <row r="10745" spans="1:4" x14ac:dyDescent="0.3">
      <c r="A10745" s="105">
        <v>200362</v>
      </c>
      <c r="B10745" s="105">
        <v>200360</v>
      </c>
      <c r="C10745" s="105" t="s">
        <v>9722</v>
      </c>
      <c r="D10745" s="105" t="s">
        <v>25393</v>
      </c>
    </row>
    <row r="10746" spans="1:4" x14ac:dyDescent="0.3">
      <c r="A10746" s="105">
        <v>136595</v>
      </c>
      <c r="B10746" s="105">
        <v>105196</v>
      </c>
      <c r="C10746" s="105" t="s">
        <v>8161</v>
      </c>
      <c r="D10746" s="105" t="s">
        <v>20777</v>
      </c>
    </row>
    <row r="10747" spans="1:4" x14ac:dyDescent="0.3">
      <c r="A10747" s="105">
        <v>107523</v>
      </c>
      <c r="B10747" s="105">
        <v>107522</v>
      </c>
      <c r="C10747" s="105" t="s">
        <v>935</v>
      </c>
      <c r="D10747" s="105" t="s">
        <v>16057</v>
      </c>
    </row>
    <row r="10748" spans="1:4" x14ac:dyDescent="0.3">
      <c r="A10748" s="105">
        <v>202151</v>
      </c>
      <c r="B10748" s="105">
        <v>202112</v>
      </c>
      <c r="C10748" s="105" t="s">
        <v>1077</v>
      </c>
      <c r="D10748" s="105" t="s">
        <v>25595</v>
      </c>
    </row>
    <row r="10749" spans="1:4" x14ac:dyDescent="0.3">
      <c r="A10749" s="105">
        <v>109159</v>
      </c>
      <c r="B10749" s="105">
        <v>107399</v>
      </c>
      <c r="C10749" s="105" t="s">
        <v>4427</v>
      </c>
      <c r="D10749" s="105" t="s">
        <v>17072</v>
      </c>
    </row>
    <row r="10750" spans="1:4" x14ac:dyDescent="0.3">
      <c r="A10750" s="105">
        <v>143821</v>
      </c>
      <c r="B10750" s="105">
        <v>109159</v>
      </c>
      <c r="C10750" s="105" t="s">
        <v>12508</v>
      </c>
      <c r="D10750" s="105" t="s">
        <v>21764</v>
      </c>
    </row>
    <row r="10751" spans="1:4" x14ac:dyDescent="0.3">
      <c r="A10751" s="105">
        <v>105382</v>
      </c>
      <c r="B10751" s="105">
        <v>105375</v>
      </c>
      <c r="C10751" s="105" t="s">
        <v>2576</v>
      </c>
      <c r="D10751" s="105" t="s">
        <v>15104</v>
      </c>
    </row>
    <row r="10752" spans="1:4" x14ac:dyDescent="0.3">
      <c r="A10752" s="105">
        <v>107432</v>
      </c>
      <c r="B10752" s="105">
        <v>107429</v>
      </c>
      <c r="C10752" s="105" t="s">
        <v>1395</v>
      </c>
      <c r="D10752" s="105" t="s">
        <v>16015</v>
      </c>
    </row>
    <row r="10753" spans="1:4" x14ac:dyDescent="0.3">
      <c r="A10753" s="105">
        <v>117590</v>
      </c>
      <c r="B10753" s="105">
        <v>104943</v>
      </c>
      <c r="C10753" s="105" t="s">
        <v>2450</v>
      </c>
      <c r="D10753" s="105" t="s">
        <v>19824</v>
      </c>
    </row>
    <row r="10754" spans="1:4" x14ac:dyDescent="0.3">
      <c r="A10754" s="105">
        <v>150837</v>
      </c>
      <c r="B10754" s="105">
        <v>112934</v>
      </c>
      <c r="C10754" s="105" t="s">
        <v>12076</v>
      </c>
      <c r="D10754" s="105" t="s">
        <v>22540</v>
      </c>
    </row>
    <row r="10755" spans="1:4" x14ac:dyDescent="0.3">
      <c r="A10755" s="105">
        <v>105416</v>
      </c>
      <c r="B10755" s="105">
        <v>105406</v>
      </c>
      <c r="C10755" s="105" t="s">
        <v>8573</v>
      </c>
      <c r="D10755" s="105" t="s">
        <v>15129</v>
      </c>
    </row>
    <row r="10756" spans="1:4" x14ac:dyDescent="0.3">
      <c r="A10756" s="105">
        <v>176935</v>
      </c>
      <c r="B10756" s="105">
        <v>105406</v>
      </c>
      <c r="C10756" s="105" t="s">
        <v>8598</v>
      </c>
      <c r="D10756" s="105" t="s">
        <v>24088</v>
      </c>
    </row>
    <row r="10757" spans="1:4" x14ac:dyDescent="0.3">
      <c r="A10757" s="105">
        <v>109716</v>
      </c>
      <c r="B10757" s="105">
        <v>109712</v>
      </c>
      <c r="C10757" s="105" t="s">
        <v>12828</v>
      </c>
      <c r="D10757" s="105" t="s">
        <v>17398</v>
      </c>
    </row>
    <row r="10758" spans="1:4" x14ac:dyDescent="0.3">
      <c r="A10758" s="105">
        <v>135522</v>
      </c>
      <c r="B10758" s="105">
        <v>105382</v>
      </c>
      <c r="C10758" s="105" t="s">
        <v>8511</v>
      </c>
      <c r="D10758" s="105" t="s">
        <v>20471</v>
      </c>
    </row>
    <row r="10759" spans="1:4" x14ac:dyDescent="0.3">
      <c r="A10759" s="105">
        <v>166313</v>
      </c>
      <c r="B10759" s="105">
        <v>103459</v>
      </c>
      <c r="C10759" s="105" t="s">
        <v>3308</v>
      </c>
      <c r="D10759" s="105" t="s">
        <v>23229</v>
      </c>
    </row>
    <row r="10760" spans="1:4" x14ac:dyDescent="0.3">
      <c r="A10760" s="105">
        <v>176932</v>
      </c>
      <c r="B10760" s="105">
        <v>105406</v>
      </c>
      <c r="C10760" s="105" t="s">
        <v>8595</v>
      </c>
      <c r="D10760" s="105" t="s">
        <v>24085</v>
      </c>
    </row>
    <row r="10761" spans="1:4" x14ac:dyDescent="0.3">
      <c r="A10761" s="105">
        <v>135658</v>
      </c>
      <c r="B10761" s="105">
        <v>105406</v>
      </c>
      <c r="C10761" s="105" t="s">
        <v>8581</v>
      </c>
      <c r="D10761" s="105" t="s">
        <v>20525</v>
      </c>
    </row>
    <row r="10762" spans="1:4" x14ac:dyDescent="0.3">
      <c r="A10762" s="105">
        <v>108988</v>
      </c>
      <c r="B10762" s="105">
        <v>108979</v>
      </c>
      <c r="C10762" s="105" t="s">
        <v>12305</v>
      </c>
      <c r="D10762" s="105" t="s">
        <v>16906</v>
      </c>
    </row>
    <row r="10763" spans="1:4" x14ac:dyDescent="0.3">
      <c r="A10763" s="105">
        <v>177889</v>
      </c>
      <c r="B10763" s="105">
        <v>100758</v>
      </c>
      <c r="C10763" s="105" t="s">
        <v>1059</v>
      </c>
      <c r="D10763" s="105" t="s">
        <v>24278</v>
      </c>
    </row>
    <row r="10764" spans="1:4" x14ac:dyDescent="0.3">
      <c r="A10764" s="105">
        <v>105396</v>
      </c>
      <c r="B10764" s="105">
        <v>105325</v>
      </c>
      <c r="C10764" s="105" t="s">
        <v>701</v>
      </c>
      <c r="D10764" s="105" t="s">
        <v>15117</v>
      </c>
    </row>
    <row r="10765" spans="1:4" x14ac:dyDescent="0.3">
      <c r="A10765" s="105">
        <v>109722</v>
      </c>
      <c r="B10765" s="105">
        <v>107432</v>
      </c>
      <c r="C10765" s="105" t="s">
        <v>4626</v>
      </c>
      <c r="D10765" s="105" t="s">
        <v>17404</v>
      </c>
    </row>
    <row r="10766" spans="1:4" x14ac:dyDescent="0.3">
      <c r="A10766" s="105">
        <v>107287</v>
      </c>
      <c r="B10766" s="105">
        <v>107285</v>
      </c>
      <c r="C10766" s="105" t="s">
        <v>10564</v>
      </c>
      <c r="D10766" s="105" t="s">
        <v>15894</v>
      </c>
    </row>
    <row r="10767" spans="1:4" x14ac:dyDescent="0.3">
      <c r="A10767" s="105">
        <v>135552</v>
      </c>
      <c r="B10767" s="105">
        <v>112970</v>
      </c>
      <c r="C10767" s="105" t="s">
        <v>10442</v>
      </c>
      <c r="D10767" s="105" t="s">
        <v>20484</v>
      </c>
    </row>
    <row r="10768" spans="1:4" x14ac:dyDescent="0.3">
      <c r="A10768" s="105">
        <v>111006</v>
      </c>
      <c r="B10768" s="105">
        <v>102966</v>
      </c>
      <c r="C10768" s="105" t="s">
        <v>1491</v>
      </c>
      <c r="D10768" s="105" t="s">
        <v>17776</v>
      </c>
    </row>
    <row r="10769" spans="1:4" x14ac:dyDescent="0.3">
      <c r="A10769" s="105">
        <v>178314</v>
      </c>
      <c r="B10769" s="105">
        <v>108783</v>
      </c>
      <c r="C10769" s="105" t="s">
        <v>11961</v>
      </c>
      <c r="D10769" s="105" t="s">
        <v>24453</v>
      </c>
    </row>
    <row r="10770" spans="1:4" x14ac:dyDescent="0.3">
      <c r="A10770" s="105">
        <v>116698</v>
      </c>
      <c r="B10770" s="105">
        <v>116680</v>
      </c>
      <c r="C10770" s="105" t="s">
        <v>4033</v>
      </c>
      <c r="D10770" s="105" t="s">
        <v>19268</v>
      </c>
    </row>
    <row r="10771" spans="1:4" x14ac:dyDescent="0.3">
      <c r="A10771" s="105">
        <v>117097</v>
      </c>
      <c r="B10771" s="105">
        <v>117094</v>
      </c>
      <c r="C10771" s="105" t="s">
        <v>5757</v>
      </c>
      <c r="D10771" s="105" t="s">
        <v>19599</v>
      </c>
    </row>
    <row r="10772" spans="1:4" x14ac:dyDescent="0.3">
      <c r="A10772" s="105">
        <v>107919</v>
      </c>
      <c r="B10772" s="105">
        <v>107915</v>
      </c>
      <c r="C10772" s="105" t="s">
        <v>10901</v>
      </c>
      <c r="D10772" s="105" t="s">
        <v>16242</v>
      </c>
    </row>
    <row r="10773" spans="1:4" x14ac:dyDescent="0.3">
      <c r="A10773" s="105">
        <v>104023</v>
      </c>
      <c r="B10773" s="105">
        <v>104021</v>
      </c>
      <c r="C10773" s="105" t="s">
        <v>5032</v>
      </c>
      <c r="D10773" s="105" t="s">
        <v>14478</v>
      </c>
    </row>
    <row r="10774" spans="1:4" x14ac:dyDescent="0.3">
      <c r="A10774" s="105">
        <v>142147</v>
      </c>
      <c r="B10774" s="105">
        <v>142146</v>
      </c>
      <c r="C10774" s="105" t="s">
        <v>1349</v>
      </c>
      <c r="D10774" s="105" t="s">
        <v>21203</v>
      </c>
    </row>
    <row r="10775" spans="1:4" x14ac:dyDescent="0.3">
      <c r="A10775" s="105">
        <v>107979</v>
      </c>
      <c r="B10775" s="105">
        <v>107975</v>
      </c>
      <c r="C10775" s="105" t="s">
        <v>10930</v>
      </c>
      <c r="D10775" s="105" t="s">
        <v>16277</v>
      </c>
    </row>
    <row r="10776" spans="1:4" x14ac:dyDescent="0.3">
      <c r="A10776" s="105">
        <v>178416</v>
      </c>
      <c r="B10776" s="105">
        <v>101239</v>
      </c>
      <c r="C10776" s="105" t="s">
        <v>1668</v>
      </c>
      <c r="D10776" s="105" t="s">
        <v>24512</v>
      </c>
    </row>
    <row r="10777" spans="1:4" x14ac:dyDescent="0.3">
      <c r="A10777" s="105">
        <v>107931</v>
      </c>
      <c r="B10777" s="105">
        <v>107930</v>
      </c>
      <c r="C10777" s="105" t="s">
        <v>10909</v>
      </c>
      <c r="D10777" s="105" t="s">
        <v>16252</v>
      </c>
    </row>
    <row r="10778" spans="1:4" x14ac:dyDescent="0.3">
      <c r="A10778" s="105">
        <v>107862</v>
      </c>
      <c r="B10778" s="105">
        <v>107853</v>
      </c>
      <c r="C10778" s="105" t="s">
        <v>10855</v>
      </c>
      <c r="D10778" s="105" t="s">
        <v>16189</v>
      </c>
    </row>
    <row r="10779" spans="1:4" x14ac:dyDescent="0.3">
      <c r="A10779" s="105">
        <v>100084</v>
      </c>
      <c r="B10779" s="105">
        <v>100001</v>
      </c>
      <c r="C10779" s="105" t="s">
        <v>97</v>
      </c>
      <c r="D10779" s="105" t="s">
        <v>13252</v>
      </c>
    </row>
    <row r="10780" spans="1:4" x14ac:dyDescent="0.3">
      <c r="A10780" s="105">
        <v>176930</v>
      </c>
      <c r="B10780" s="105">
        <v>105406</v>
      </c>
      <c r="C10780" s="105" t="s">
        <v>8593</v>
      </c>
      <c r="D10780" s="105" t="s">
        <v>24083</v>
      </c>
    </row>
    <row r="10781" spans="1:4" x14ac:dyDescent="0.3">
      <c r="A10781" s="105">
        <v>104188</v>
      </c>
      <c r="B10781" s="105">
        <v>104186</v>
      </c>
      <c r="C10781" s="105" t="s">
        <v>5258</v>
      </c>
      <c r="D10781" s="105" t="s">
        <v>14607</v>
      </c>
    </row>
    <row r="10782" spans="1:4" x14ac:dyDescent="0.3">
      <c r="A10782" s="105">
        <v>104189</v>
      </c>
      <c r="B10782" s="105">
        <v>104186</v>
      </c>
      <c r="C10782" s="105" t="s">
        <v>5259</v>
      </c>
      <c r="D10782" s="105" t="s">
        <v>14608</v>
      </c>
    </row>
    <row r="10783" spans="1:4" x14ac:dyDescent="0.3">
      <c r="A10783" s="105">
        <v>104191</v>
      </c>
      <c r="B10783" s="105">
        <v>104186</v>
      </c>
      <c r="C10783" s="105" t="s">
        <v>5261</v>
      </c>
      <c r="D10783" s="105" t="s">
        <v>14610</v>
      </c>
    </row>
    <row r="10784" spans="1:4" x14ac:dyDescent="0.3">
      <c r="A10784" s="105">
        <v>113768</v>
      </c>
      <c r="B10784" s="105">
        <v>107327</v>
      </c>
      <c r="C10784" s="105" t="s">
        <v>3868</v>
      </c>
      <c r="D10784" s="105" t="s">
        <v>18045</v>
      </c>
    </row>
    <row r="10785" spans="1:4" x14ac:dyDescent="0.3">
      <c r="A10785" s="105">
        <v>112942</v>
      </c>
      <c r="B10785" s="105">
        <v>101466</v>
      </c>
      <c r="C10785" s="105" t="s">
        <v>2226</v>
      </c>
      <c r="D10785" s="105" t="s">
        <v>17986</v>
      </c>
    </row>
    <row r="10786" spans="1:4" x14ac:dyDescent="0.3">
      <c r="A10786" s="105">
        <v>104186</v>
      </c>
      <c r="B10786" s="105">
        <v>103902</v>
      </c>
      <c r="C10786" s="105" t="s">
        <v>1813</v>
      </c>
      <c r="D10786" s="105" t="s">
        <v>14605</v>
      </c>
    </row>
    <row r="10787" spans="1:4" x14ac:dyDescent="0.3">
      <c r="A10787" s="105">
        <v>104192</v>
      </c>
      <c r="B10787" s="105">
        <v>104186</v>
      </c>
      <c r="C10787" s="105" t="s">
        <v>5262</v>
      </c>
      <c r="D10787" s="105" t="s">
        <v>14611</v>
      </c>
    </row>
    <row r="10788" spans="1:4" x14ac:dyDescent="0.3">
      <c r="A10788" s="105">
        <v>1092972470</v>
      </c>
      <c r="B10788" s="105">
        <v>884883204</v>
      </c>
      <c r="C10788" s="105" t="s">
        <v>2637</v>
      </c>
      <c r="D10788" s="105" t="s">
        <v>26085</v>
      </c>
    </row>
    <row r="10789" spans="1:4" x14ac:dyDescent="0.3">
      <c r="A10789" s="105">
        <v>135850</v>
      </c>
      <c r="B10789" s="105">
        <v>107739</v>
      </c>
      <c r="C10789" s="105" t="s">
        <v>8229</v>
      </c>
      <c r="D10789" s="105" t="s">
        <v>20589</v>
      </c>
    </row>
    <row r="10790" spans="1:4" x14ac:dyDescent="0.3">
      <c r="A10790" s="105">
        <v>107295</v>
      </c>
      <c r="B10790" s="105">
        <v>107289</v>
      </c>
      <c r="C10790" s="105" t="s">
        <v>10570</v>
      </c>
      <c r="D10790" s="105" t="s">
        <v>15901</v>
      </c>
    </row>
    <row r="10791" spans="1:4" x14ac:dyDescent="0.3">
      <c r="A10791" s="105">
        <v>134930</v>
      </c>
      <c r="B10791" s="105">
        <v>100758</v>
      </c>
      <c r="C10791" s="105" t="s">
        <v>1017</v>
      </c>
      <c r="D10791" s="105" t="s">
        <v>20446</v>
      </c>
    </row>
    <row r="10792" spans="1:4" x14ac:dyDescent="0.3">
      <c r="A10792" s="105">
        <v>107305</v>
      </c>
      <c r="B10792" s="105">
        <v>107300</v>
      </c>
      <c r="C10792" s="105" t="s">
        <v>10578</v>
      </c>
      <c r="D10792" s="105" t="s">
        <v>15910</v>
      </c>
    </row>
    <row r="10793" spans="1:4" x14ac:dyDescent="0.3">
      <c r="A10793" s="105">
        <v>109187</v>
      </c>
      <c r="B10793" s="105">
        <v>109186</v>
      </c>
      <c r="C10793" s="105" t="s">
        <v>12546</v>
      </c>
      <c r="D10793" s="105" t="s">
        <v>17100</v>
      </c>
    </row>
    <row r="10794" spans="1:4" x14ac:dyDescent="0.3">
      <c r="A10794" s="105">
        <v>109188</v>
      </c>
      <c r="B10794" s="105">
        <v>109186</v>
      </c>
      <c r="C10794" s="105" t="s">
        <v>12547</v>
      </c>
      <c r="D10794" s="105" t="s">
        <v>17101</v>
      </c>
    </row>
    <row r="10795" spans="1:4" x14ac:dyDescent="0.3">
      <c r="A10795" s="105">
        <v>115722</v>
      </c>
      <c r="B10795" s="105">
        <v>115707</v>
      </c>
      <c r="C10795" s="105" t="s">
        <v>6579</v>
      </c>
      <c r="D10795" s="105" t="s">
        <v>18710</v>
      </c>
    </row>
    <row r="10796" spans="1:4" x14ac:dyDescent="0.3">
      <c r="A10796" s="105">
        <v>115732</v>
      </c>
      <c r="B10796" s="105">
        <v>115726</v>
      </c>
      <c r="C10796" s="105" t="s">
        <v>6588</v>
      </c>
      <c r="D10796" s="105" t="s">
        <v>18719</v>
      </c>
    </row>
    <row r="10797" spans="1:4" x14ac:dyDescent="0.3">
      <c r="A10797" s="105">
        <v>101464</v>
      </c>
      <c r="B10797" s="105">
        <v>101461</v>
      </c>
      <c r="C10797" s="105" t="s">
        <v>2188</v>
      </c>
      <c r="D10797" s="105" t="s">
        <v>13721</v>
      </c>
    </row>
    <row r="10798" spans="1:4" x14ac:dyDescent="0.3">
      <c r="A10798" s="105">
        <v>165515</v>
      </c>
      <c r="B10798" s="105">
        <v>108651</v>
      </c>
      <c r="C10798" s="105" t="s">
        <v>11657</v>
      </c>
      <c r="D10798" s="105" t="s">
        <v>23155</v>
      </c>
    </row>
    <row r="10799" spans="1:4" x14ac:dyDescent="0.3">
      <c r="A10799" s="105">
        <v>146250</v>
      </c>
      <c r="B10799" s="105">
        <v>105076</v>
      </c>
      <c r="C10799" s="105" t="s">
        <v>7954</v>
      </c>
      <c r="D10799" s="105" t="s">
        <v>22347</v>
      </c>
    </row>
    <row r="10800" spans="1:4" x14ac:dyDescent="0.3">
      <c r="A10800" s="105">
        <v>164397</v>
      </c>
      <c r="B10800" s="105">
        <v>101783</v>
      </c>
      <c r="C10800" s="105" t="s">
        <v>2697</v>
      </c>
      <c r="D10800" s="105" t="s">
        <v>22620</v>
      </c>
    </row>
    <row r="10801" spans="1:4" x14ac:dyDescent="0.3">
      <c r="A10801" s="105">
        <v>100318</v>
      </c>
      <c r="B10801" s="105">
        <v>100316</v>
      </c>
      <c r="C10801" s="105" t="s">
        <v>661</v>
      </c>
      <c r="D10801" s="105" t="s">
        <v>13359</v>
      </c>
    </row>
    <row r="10802" spans="1:4" x14ac:dyDescent="0.3">
      <c r="A10802" s="105">
        <v>142276</v>
      </c>
      <c r="B10802" s="105">
        <v>142275</v>
      </c>
      <c r="C10802" s="105" t="s">
        <v>6030</v>
      </c>
      <c r="D10802" s="105" t="s">
        <v>21239</v>
      </c>
    </row>
    <row r="10803" spans="1:4" x14ac:dyDescent="0.3">
      <c r="A10803" s="105">
        <v>105085</v>
      </c>
      <c r="B10803" s="105">
        <v>105076</v>
      </c>
      <c r="C10803" s="105" t="s">
        <v>7950</v>
      </c>
      <c r="D10803" s="105" t="s">
        <v>14865</v>
      </c>
    </row>
    <row r="10804" spans="1:4" x14ac:dyDescent="0.3">
      <c r="A10804" s="105">
        <v>107486</v>
      </c>
      <c r="B10804" s="105">
        <v>107484</v>
      </c>
      <c r="C10804" s="105" t="s">
        <v>1251</v>
      </c>
      <c r="D10804" s="105" t="s">
        <v>16036</v>
      </c>
    </row>
    <row r="10805" spans="1:4" x14ac:dyDescent="0.3">
      <c r="A10805" s="105">
        <v>104156</v>
      </c>
      <c r="B10805" s="105">
        <v>104150</v>
      </c>
      <c r="C10805" s="105" t="s">
        <v>5202</v>
      </c>
      <c r="D10805" s="105" t="s">
        <v>14576</v>
      </c>
    </row>
    <row r="10806" spans="1:4" x14ac:dyDescent="0.3">
      <c r="A10806" s="105">
        <v>137020</v>
      </c>
      <c r="B10806" s="105">
        <v>106712</v>
      </c>
      <c r="C10806" s="105" t="s">
        <v>9504</v>
      </c>
      <c r="D10806" s="105" t="s">
        <v>20998</v>
      </c>
    </row>
    <row r="10807" spans="1:4" x14ac:dyDescent="0.3">
      <c r="A10807" s="105">
        <v>142144</v>
      </c>
      <c r="B10807" s="105">
        <v>107492</v>
      </c>
      <c r="C10807" s="105" t="s">
        <v>1302</v>
      </c>
      <c r="D10807" s="105" t="s">
        <v>21200</v>
      </c>
    </row>
    <row r="10808" spans="1:4" x14ac:dyDescent="0.3">
      <c r="A10808" s="105">
        <v>111126</v>
      </c>
      <c r="B10808" s="105">
        <v>101120</v>
      </c>
      <c r="C10808" s="105" t="s">
        <v>696</v>
      </c>
      <c r="D10808" s="105" t="s">
        <v>17814</v>
      </c>
    </row>
    <row r="10809" spans="1:4" x14ac:dyDescent="0.3">
      <c r="A10809" s="105">
        <v>117019</v>
      </c>
      <c r="B10809" s="105">
        <v>103826</v>
      </c>
      <c r="C10809" s="105" t="s">
        <v>5667</v>
      </c>
      <c r="D10809" s="105" t="s">
        <v>19541</v>
      </c>
    </row>
    <row r="10810" spans="1:4" x14ac:dyDescent="0.3">
      <c r="A10810" s="105">
        <v>103627</v>
      </c>
      <c r="B10810" s="105">
        <v>103615</v>
      </c>
      <c r="C10810" s="105" t="s">
        <v>1671</v>
      </c>
      <c r="D10810" s="105" t="s">
        <v>14176</v>
      </c>
    </row>
    <row r="10811" spans="1:4" x14ac:dyDescent="0.3">
      <c r="A10811" s="105">
        <v>165219</v>
      </c>
      <c r="B10811" s="105">
        <v>165218</v>
      </c>
      <c r="C10811" s="105" t="s">
        <v>11179</v>
      </c>
      <c r="D10811" s="105" t="s">
        <v>22899</v>
      </c>
    </row>
    <row r="10812" spans="1:4" x14ac:dyDescent="0.3">
      <c r="A10812" s="105">
        <v>105515</v>
      </c>
      <c r="B10812" s="105">
        <v>105484</v>
      </c>
      <c r="C10812" s="105" t="s">
        <v>8747</v>
      </c>
      <c r="D10812" s="105" t="s">
        <v>15193</v>
      </c>
    </row>
    <row r="10813" spans="1:4" x14ac:dyDescent="0.3">
      <c r="A10813" s="105">
        <v>136742</v>
      </c>
      <c r="B10813" s="105">
        <v>136739</v>
      </c>
      <c r="C10813" s="105" t="s">
        <v>4551</v>
      </c>
      <c r="D10813" s="105" t="s">
        <v>20870</v>
      </c>
    </row>
    <row r="10814" spans="1:4" x14ac:dyDescent="0.3">
      <c r="A10814" s="105">
        <v>136778</v>
      </c>
      <c r="B10814" s="105">
        <v>136759</v>
      </c>
      <c r="C10814" s="105" t="s">
        <v>4607</v>
      </c>
      <c r="D10814" s="105" t="s">
        <v>20899</v>
      </c>
    </row>
    <row r="10815" spans="1:4" x14ac:dyDescent="0.3">
      <c r="A10815" s="105">
        <v>104859</v>
      </c>
      <c r="B10815" s="105">
        <v>104856</v>
      </c>
      <c r="C10815" s="105" t="s">
        <v>7231</v>
      </c>
      <c r="D10815" s="105" t="s">
        <v>14760</v>
      </c>
    </row>
    <row r="10816" spans="1:4" x14ac:dyDescent="0.3">
      <c r="A10816" s="105">
        <v>107698</v>
      </c>
      <c r="B10816" s="105">
        <v>104856</v>
      </c>
      <c r="C10816" s="105" t="s">
        <v>7252</v>
      </c>
      <c r="D10816" s="105" t="s">
        <v>16104</v>
      </c>
    </row>
    <row r="10817" spans="1:4" x14ac:dyDescent="0.3">
      <c r="A10817" s="105">
        <v>107876</v>
      </c>
      <c r="B10817" s="105">
        <v>107873</v>
      </c>
      <c r="C10817" s="105" t="s">
        <v>10867</v>
      </c>
      <c r="D10817" s="105" t="s">
        <v>16203</v>
      </c>
    </row>
    <row r="10818" spans="1:4" x14ac:dyDescent="0.3">
      <c r="A10818" s="105">
        <v>116997</v>
      </c>
      <c r="B10818" s="105">
        <v>107672</v>
      </c>
      <c r="C10818" s="105" t="s">
        <v>5639</v>
      </c>
      <c r="D10818" s="105" t="s">
        <v>19520</v>
      </c>
    </row>
    <row r="10819" spans="1:4" x14ac:dyDescent="0.3">
      <c r="A10819" s="105">
        <v>201002</v>
      </c>
      <c r="B10819" s="105">
        <v>182157</v>
      </c>
      <c r="C10819" s="105" t="s">
        <v>10017</v>
      </c>
      <c r="D10819" s="105" t="s">
        <v>25499</v>
      </c>
    </row>
    <row r="10820" spans="1:4" x14ac:dyDescent="0.3">
      <c r="A10820" s="105">
        <v>116695</v>
      </c>
      <c r="B10820" s="105">
        <v>116680</v>
      </c>
      <c r="C10820" s="105" t="s">
        <v>4023</v>
      </c>
      <c r="D10820" s="105" t="s">
        <v>19265</v>
      </c>
    </row>
    <row r="10821" spans="1:4" x14ac:dyDescent="0.3">
      <c r="A10821" s="105">
        <v>178512</v>
      </c>
      <c r="B10821" s="105">
        <v>116767</v>
      </c>
      <c r="C10821" s="105" t="s">
        <v>4298</v>
      </c>
      <c r="D10821" s="105" t="s">
        <v>24581</v>
      </c>
    </row>
    <row r="10822" spans="1:4" x14ac:dyDescent="0.3">
      <c r="A10822" s="105">
        <v>132567</v>
      </c>
      <c r="B10822" s="105">
        <v>117456</v>
      </c>
      <c r="C10822" s="105" t="s">
        <v>7578</v>
      </c>
      <c r="D10822" s="105" t="s">
        <v>19913</v>
      </c>
    </row>
    <row r="10823" spans="1:4" x14ac:dyDescent="0.3">
      <c r="A10823" s="105">
        <v>150851</v>
      </c>
      <c r="B10823" s="105">
        <v>112934</v>
      </c>
      <c r="C10823" s="105" t="s">
        <v>12088</v>
      </c>
      <c r="D10823" s="105" t="s">
        <v>22554</v>
      </c>
    </row>
    <row r="10824" spans="1:4" x14ac:dyDescent="0.3">
      <c r="A10824" s="105">
        <v>105591</v>
      </c>
      <c r="B10824" s="105">
        <v>105</v>
      </c>
      <c r="C10824" s="105" t="s">
        <v>78</v>
      </c>
      <c r="D10824" s="105" t="s">
        <v>15249</v>
      </c>
    </row>
    <row r="10825" spans="1:4" x14ac:dyDescent="0.3">
      <c r="A10825" s="105">
        <v>136507</v>
      </c>
      <c r="B10825" s="105">
        <v>117394</v>
      </c>
      <c r="C10825" s="105" t="s">
        <v>7423</v>
      </c>
      <c r="D10825" s="105" t="s">
        <v>20744</v>
      </c>
    </row>
    <row r="10826" spans="1:4" x14ac:dyDescent="0.3">
      <c r="A10826" s="105">
        <v>144017</v>
      </c>
      <c r="B10826" s="105">
        <v>108688</v>
      </c>
      <c r="C10826" s="105" t="s">
        <v>11743</v>
      </c>
      <c r="D10826" s="105" t="s">
        <v>21824</v>
      </c>
    </row>
    <row r="10827" spans="1:4" x14ac:dyDescent="0.3">
      <c r="A10827" s="105">
        <v>165363</v>
      </c>
      <c r="B10827" s="105">
        <v>165212</v>
      </c>
      <c r="C10827" s="105" t="s">
        <v>3964</v>
      </c>
      <c r="D10827" s="105" t="s">
        <v>23042</v>
      </c>
    </row>
    <row r="10828" spans="1:4" x14ac:dyDescent="0.3">
      <c r="A10828" s="105">
        <v>177529</v>
      </c>
      <c r="B10828" s="105">
        <v>165363</v>
      </c>
      <c r="C10828" s="105" t="s">
        <v>11318</v>
      </c>
      <c r="D10828" s="105" t="s">
        <v>24199</v>
      </c>
    </row>
    <row r="10829" spans="1:4" x14ac:dyDescent="0.3">
      <c r="A10829" s="105">
        <v>111026</v>
      </c>
      <c r="B10829" s="105">
        <v>109048</v>
      </c>
      <c r="C10829" s="105" t="s">
        <v>12368</v>
      </c>
      <c r="D10829" s="105" t="s">
        <v>17783</v>
      </c>
    </row>
    <row r="10830" spans="1:4" x14ac:dyDescent="0.3">
      <c r="A10830" s="105">
        <v>109</v>
      </c>
      <c r="C10830" s="105" t="s">
        <v>53</v>
      </c>
      <c r="D10830" s="105" t="s">
        <v>13208</v>
      </c>
    </row>
    <row r="10831" spans="1:4" x14ac:dyDescent="0.3">
      <c r="A10831" s="105">
        <v>299231917</v>
      </c>
      <c r="B10831" s="105">
        <v>1699154932</v>
      </c>
      <c r="C10831" s="105" t="s">
        <v>1039</v>
      </c>
      <c r="D10831" s="105" t="s">
        <v>25838</v>
      </c>
    </row>
    <row r="10832" spans="1:4" x14ac:dyDescent="0.3">
      <c r="A10832" s="105">
        <v>463433000</v>
      </c>
      <c r="B10832" s="105">
        <v>101617</v>
      </c>
      <c r="C10832" s="105" t="s">
        <v>2575</v>
      </c>
      <c r="D10832" s="105" t="s">
        <v>25903</v>
      </c>
    </row>
    <row r="10833" spans="1:4" x14ac:dyDescent="0.3">
      <c r="A10833" s="105">
        <v>103964</v>
      </c>
      <c r="B10833" s="105">
        <v>103950</v>
      </c>
      <c r="C10833" s="105" t="s">
        <v>4856</v>
      </c>
      <c r="D10833" s="105" t="s">
        <v>14430</v>
      </c>
    </row>
    <row r="10834" spans="1:4" x14ac:dyDescent="0.3">
      <c r="A10834" s="105">
        <v>176472</v>
      </c>
      <c r="B10834" s="105">
        <v>104109</v>
      </c>
      <c r="C10834" s="105" t="s">
        <v>5163</v>
      </c>
      <c r="D10834" s="105" t="s">
        <v>23743</v>
      </c>
    </row>
    <row r="10835" spans="1:4" x14ac:dyDescent="0.3">
      <c r="A10835" s="105">
        <v>100112</v>
      </c>
      <c r="B10835" s="105">
        <v>100106</v>
      </c>
      <c r="C10835" s="105" t="s">
        <v>329</v>
      </c>
      <c r="D10835" s="105" t="s">
        <v>13280</v>
      </c>
    </row>
    <row r="10836" spans="1:4" x14ac:dyDescent="0.3">
      <c r="A10836" s="105">
        <v>105516</v>
      </c>
      <c r="B10836" s="105">
        <v>105484</v>
      </c>
      <c r="C10836" s="105" t="s">
        <v>8748</v>
      </c>
      <c r="D10836" s="105" t="s">
        <v>15194</v>
      </c>
    </row>
    <row r="10837" spans="1:4" x14ac:dyDescent="0.3">
      <c r="A10837" s="105">
        <v>165028</v>
      </c>
      <c r="B10837" s="105">
        <v>106730</v>
      </c>
      <c r="C10837" s="105" t="s">
        <v>9529</v>
      </c>
      <c r="D10837" s="105" t="s">
        <v>22779</v>
      </c>
    </row>
    <row r="10838" spans="1:4" x14ac:dyDescent="0.3">
      <c r="A10838" s="105">
        <v>143458</v>
      </c>
      <c r="B10838" s="105">
        <v>181686</v>
      </c>
      <c r="C10838" s="105" t="s">
        <v>9815</v>
      </c>
      <c r="D10838" s="105" t="s">
        <v>21623</v>
      </c>
    </row>
    <row r="10839" spans="1:4" x14ac:dyDescent="0.3">
      <c r="A10839" s="105">
        <v>105518</v>
      </c>
      <c r="B10839" s="105">
        <v>105484</v>
      </c>
      <c r="C10839" s="105" t="s">
        <v>8749</v>
      </c>
      <c r="D10839" s="105" t="s">
        <v>15195</v>
      </c>
    </row>
    <row r="10840" spans="1:4" x14ac:dyDescent="0.3">
      <c r="A10840" s="105">
        <v>132870</v>
      </c>
      <c r="B10840" s="105">
        <v>112897</v>
      </c>
      <c r="C10840" s="105" t="s">
        <v>13098</v>
      </c>
      <c r="D10840" s="105" t="s">
        <v>20061</v>
      </c>
    </row>
    <row r="10841" spans="1:4" x14ac:dyDescent="0.3">
      <c r="A10841" s="105">
        <v>132869</v>
      </c>
      <c r="B10841" s="105">
        <v>112897</v>
      </c>
      <c r="C10841" s="105" t="s">
        <v>13097</v>
      </c>
      <c r="D10841" s="105" t="s">
        <v>20060</v>
      </c>
    </row>
    <row r="10842" spans="1:4" x14ac:dyDescent="0.3">
      <c r="A10842" s="105">
        <v>108472</v>
      </c>
      <c r="B10842" s="105">
        <v>108471</v>
      </c>
      <c r="C10842" s="105" t="s">
        <v>11488</v>
      </c>
      <c r="D10842" s="105" t="s">
        <v>16432</v>
      </c>
    </row>
    <row r="10843" spans="1:4" x14ac:dyDescent="0.3">
      <c r="A10843" s="105">
        <v>165176</v>
      </c>
      <c r="B10843" s="105">
        <v>165162</v>
      </c>
      <c r="C10843" s="105" t="s">
        <v>11129</v>
      </c>
      <c r="D10843" s="105" t="s">
        <v>22857</v>
      </c>
    </row>
    <row r="10844" spans="1:4" x14ac:dyDescent="0.3">
      <c r="A10844" s="105">
        <v>110817</v>
      </c>
      <c r="B10844" s="105">
        <v>110815</v>
      </c>
      <c r="C10844" s="105" t="s">
        <v>10526</v>
      </c>
      <c r="D10844" s="105" t="s">
        <v>17736</v>
      </c>
    </row>
    <row r="10845" spans="1:4" x14ac:dyDescent="0.3">
      <c r="A10845" s="105">
        <v>101080</v>
      </c>
      <c r="B10845" s="105">
        <v>101066</v>
      </c>
      <c r="C10845" s="105" t="s">
        <v>1640</v>
      </c>
      <c r="D10845" s="105" t="s">
        <v>13581</v>
      </c>
    </row>
    <row r="10846" spans="1:4" x14ac:dyDescent="0.3">
      <c r="A10846" s="105">
        <v>110806</v>
      </c>
      <c r="B10846" s="105">
        <v>107062</v>
      </c>
      <c r="C10846" s="105" t="s">
        <v>1000</v>
      </c>
      <c r="D10846" s="105" t="s">
        <v>17734</v>
      </c>
    </row>
    <row r="10847" spans="1:4" x14ac:dyDescent="0.3">
      <c r="A10847" s="105">
        <v>134314</v>
      </c>
      <c r="B10847" s="105">
        <v>134313</v>
      </c>
      <c r="C10847" s="105" t="s">
        <v>10741</v>
      </c>
      <c r="D10847" s="105" t="s">
        <v>20367</v>
      </c>
    </row>
    <row r="10848" spans="1:4" x14ac:dyDescent="0.3">
      <c r="A10848" s="105">
        <v>104031</v>
      </c>
      <c r="B10848" s="105">
        <v>104028</v>
      </c>
      <c r="C10848" s="105" t="s">
        <v>5039</v>
      </c>
      <c r="D10848" s="105" t="s">
        <v>14485</v>
      </c>
    </row>
    <row r="10849" spans="1:4" x14ac:dyDescent="0.3">
      <c r="A10849" s="105">
        <v>142469</v>
      </c>
      <c r="B10849" s="105">
        <v>115289</v>
      </c>
      <c r="C10849" s="105" t="s">
        <v>6191</v>
      </c>
      <c r="D10849" s="105" t="s">
        <v>21298</v>
      </c>
    </row>
    <row r="10850" spans="1:4" x14ac:dyDescent="0.3">
      <c r="A10850" s="105">
        <v>109230</v>
      </c>
      <c r="B10850" s="105">
        <v>109223</v>
      </c>
      <c r="C10850" s="105" t="s">
        <v>12574</v>
      </c>
      <c r="D10850" s="105" t="s">
        <v>17135</v>
      </c>
    </row>
    <row r="10851" spans="1:4" x14ac:dyDescent="0.3">
      <c r="A10851" s="105">
        <v>173954</v>
      </c>
      <c r="B10851" s="105">
        <v>102048</v>
      </c>
      <c r="C10851" s="105" t="s">
        <v>1345</v>
      </c>
      <c r="D10851" s="105" t="s">
        <v>23320</v>
      </c>
    </row>
    <row r="10852" spans="1:4" x14ac:dyDescent="0.3">
      <c r="A10852" s="105">
        <v>102420</v>
      </c>
      <c r="B10852" s="105">
        <v>102413</v>
      </c>
      <c r="C10852" s="105" t="s">
        <v>2988</v>
      </c>
      <c r="D10852" s="105" t="s">
        <v>13951</v>
      </c>
    </row>
    <row r="10853" spans="1:4" x14ac:dyDescent="0.3">
      <c r="A10853" s="105">
        <v>103741</v>
      </c>
      <c r="B10853" s="105">
        <v>116709</v>
      </c>
      <c r="C10853" s="105" t="s">
        <v>4125</v>
      </c>
      <c r="D10853" s="105" t="s">
        <v>14246</v>
      </c>
    </row>
    <row r="10854" spans="1:4" x14ac:dyDescent="0.3">
      <c r="A10854" s="105">
        <v>132692</v>
      </c>
      <c r="B10854" s="105">
        <v>107193</v>
      </c>
      <c r="C10854" s="105" t="s">
        <v>10506</v>
      </c>
      <c r="D10854" s="105" t="s">
        <v>19965</v>
      </c>
    </row>
    <row r="10855" spans="1:4" x14ac:dyDescent="0.3">
      <c r="A10855" s="105">
        <v>134811</v>
      </c>
      <c r="B10855" s="105">
        <v>107193</v>
      </c>
      <c r="C10855" s="105" t="s">
        <v>10510</v>
      </c>
      <c r="D10855" s="105" t="s">
        <v>20415</v>
      </c>
    </row>
    <row r="10856" spans="1:4" x14ac:dyDescent="0.3">
      <c r="A10856" s="105">
        <v>107204</v>
      </c>
      <c r="B10856" s="105">
        <v>107193</v>
      </c>
      <c r="C10856" s="105" t="s">
        <v>10492</v>
      </c>
      <c r="D10856" s="105" t="s">
        <v>15851</v>
      </c>
    </row>
    <row r="10857" spans="1:4" x14ac:dyDescent="0.3">
      <c r="A10857" s="105">
        <v>165679</v>
      </c>
      <c r="B10857" s="105">
        <v>165678</v>
      </c>
      <c r="C10857" s="105" t="s">
        <v>3149</v>
      </c>
      <c r="D10857" s="105" t="s">
        <v>23216</v>
      </c>
    </row>
    <row r="10858" spans="1:4" x14ac:dyDescent="0.3">
      <c r="A10858" s="105">
        <v>104242</v>
      </c>
      <c r="B10858" s="105">
        <v>104223</v>
      </c>
      <c r="C10858" s="105" t="s">
        <v>5350</v>
      </c>
      <c r="D10858" s="105" t="s">
        <v>14660</v>
      </c>
    </row>
    <row r="10859" spans="1:4" x14ac:dyDescent="0.3">
      <c r="A10859" s="105">
        <v>100009</v>
      </c>
      <c r="B10859" s="105">
        <v>100003</v>
      </c>
      <c r="C10859" s="105" t="s">
        <v>93</v>
      </c>
      <c r="D10859" s="105" t="s">
        <v>13215</v>
      </c>
    </row>
    <row r="10860" spans="1:4" x14ac:dyDescent="0.3">
      <c r="A10860" s="105">
        <v>145317</v>
      </c>
      <c r="B10860" s="105">
        <v>105302</v>
      </c>
      <c r="C10860" s="105" t="s">
        <v>8441</v>
      </c>
      <c r="D10860" s="105" t="s">
        <v>22134</v>
      </c>
    </row>
    <row r="10861" spans="1:4" x14ac:dyDescent="0.3">
      <c r="A10861" s="105">
        <v>114596</v>
      </c>
      <c r="B10861" s="105">
        <v>105131</v>
      </c>
      <c r="C10861" s="105" t="s">
        <v>8189</v>
      </c>
      <c r="D10861" s="105" t="s">
        <v>18149</v>
      </c>
    </row>
    <row r="10862" spans="1:4" x14ac:dyDescent="0.3">
      <c r="A10862" s="105">
        <v>107272</v>
      </c>
      <c r="B10862" s="105">
        <v>107258</v>
      </c>
      <c r="C10862" s="105" t="s">
        <v>10543</v>
      </c>
      <c r="D10862" s="105" t="s">
        <v>15886</v>
      </c>
    </row>
    <row r="10863" spans="1:4" x14ac:dyDescent="0.3">
      <c r="A10863" s="105">
        <v>165196</v>
      </c>
      <c r="B10863" s="105">
        <v>165183</v>
      </c>
      <c r="C10863" s="105" t="s">
        <v>11152</v>
      </c>
      <c r="D10863" s="105" t="s">
        <v>22877</v>
      </c>
    </row>
    <row r="10864" spans="1:4" x14ac:dyDescent="0.3">
      <c r="A10864" s="105">
        <v>105133</v>
      </c>
      <c r="B10864" s="105">
        <v>105131</v>
      </c>
      <c r="C10864" s="105" t="s">
        <v>8180</v>
      </c>
      <c r="D10864" s="105" t="s">
        <v>14906</v>
      </c>
    </row>
    <row r="10865" spans="1:4" x14ac:dyDescent="0.3">
      <c r="A10865" s="105">
        <v>114628</v>
      </c>
      <c r="B10865" s="105">
        <v>106036</v>
      </c>
      <c r="C10865" s="105" t="s">
        <v>9043</v>
      </c>
      <c r="D10865" s="105" t="s">
        <v>18156</v>
      </c>
    </row>
    <row r="10866" spans="1:4" x14ac:dyDescent="0.3">
      <c r="A10866" s="105">
        <v>114681</v>
      </c>
      <c r="B10866" s="105">
        <v>106265</v>
      </c>
      <c r="C10866" s="105" t="s">
        <v>9072</v>
      </c>
      <c r="D10866" s="105" t="s">
        <v>18174</v>
      </c>
    </row>
    <row r="10867" spans="1:4" x14ac:dyDescent="0.3">
      <c r="A10867" s="105">
        <v>133077</v>
      </c>
      <c r="B10867" s="105">
        <v>101266</v>
      </c>
      <c r="C10867" s="105" t="s">
        <v>1730</v>
      </c>
      <c r="D10867" s="105" t="s">
        <v>20139</v>
      </c>
    </row>
    <row r="10868" spans="1:4" x14ac:dyDescent="0.3">
      <c r="A10868" s="105">
        <v>100029</v>
      </c>
      <c r="B10868" s="105">
        <v>100002</v>
      </c>
      <c r="C10868" s="105" t="s">
        <v>92</v>
      </c>
      <c r="D10868" s="105" t="s">
        <v>13230</v>
      </c>
    </row>
    <row r="10869" spans="1:4" x14ac:dyDescent="0.3">
      <c r="A10869" s="105">
        <v>107837</v>
      </c>
      <c r="B10869" s="105">
        <v>107834</v>
      </c>
      <c r="C10869" s="105" t="s">
        <v>10837</v>
      </c>
      <c r="D10869" s="105" t="s">
        <v>16168</v>
      </c>
    </row>
    <row r="10870" spans="1:4" x14ac:dyDescent="0.3">
      <c r="A10870" s="105">
        <v>102542</v>
      </c>
      <c r="B10870" s="105">
        <v>102541</v>
      </c>
      <c r="C10870" s="105" t="s">
        <v>13182</v>
      </c>
      <c r="D10870" s="105" t="s">
        <v>14018</v>
      </c>
    </row>
    <row r="10871" spans="1:4" x14ac:dyDescent="0.3">
      <c r="A10871" s="105">
        <v>1328619760</v>
      </c>
      <c r="B10871" s="105">
        <v>1699154932</v>
      </c>
      <c r="C10871" s="105" t="s">
        <v>1051</v>
      </c>
      <c r="D10871" s="105" t="s">
        <v>26161</v>
      </c>
    </row>
    <row r="10872" spans="1:4" x14ac:dyDescent="0.3">
      <c r="A10872" s="105">
        <v>1409500255</v>
      </c>
      <c r="B10872" s="105">
        <v>1317321542</v>
      </c>
      <c r="C10872" s="105" t="s">
        <v>3706</v>
      </c>
      <c r="D10872" s="105" t="s">
        <v>26196</v>
      </c>
    </row>
    <row r="10873" spans="1:4" x14ac:dyDescent="0.3">
      <c r="A10873" s="105">
        <v>1544613523</v>
      </c>
      <c r="B10873" s="105">
        <v>1328619760</v>
      </c>
      <c r="C10873" s="105" t="s">
        <v>3706</v>
      </c>
      <c r="D10873" s="105" t="s">
        <v>26241</v>
      </c>
    </row>
    <row r="10874" spans="1:4" x14ac:dyDescent="0.3">
      <c r="A10874" s="105">
        <v>101310</v>
      </c>
      <c r="B10874" s="105">
        <v>101265</v>
      </c>
      <c r="C10874" s="105" t="s">
        <v>864</v>
      </c>
      <c r="D10874" s="105" t="s">
        <v>13634</v>
      </c>
    </row>
    <row r="10875" spans="1:4" x14ac:dyDescent="0.3">
      <c r="A10875" s="105">
        <v>176012</v>
      </c>
      <c r="B10875" s="105">
        <v>102487</v>
      </c>
      <c r="C10875" s="105" t="s">
        <v>3056</v>
      </c>
      <c r="D10875" s="105" t="s">
        <v>23569</v>
      </c>
    </row>
    <row r="10876" spans="1:4" x14ac:dyDescent="0.3">
      <c r="A10876" s="105">
        <v>102421</v>
      </c>
      <c r="B10876" s="105">
        <v>102413</v>
      </c>
      <c r="C10876" s="105" t="s">
        <v>2990</v>
      </c>
      <c r="D10876" s="105" t="s">
        <v>13952</v>
      </c>
    </row>
    <row r="10877" spans="1:4" x14ac:dyDescent="0.3">
      <c r="A10877" s="105">
        <v>165236</v>
      </c>
      <c r="B10877" s="105">
        <v>165229</v>
      </c>
      <c r="C10877" s="105" t="s">
        <v>11195</v>
      </c>
      <c r="D10877" s="105" t="s">
        <v>22916</v>
      </c>
    </row>
    <row r="10878" spans="1:4" x14ac:dyDescent="0.3">
      <c r="A10878" s="105">
        <v>176027</v>
      </c>
      <c r="B10878" s="105">
        <v>144839</v>
      </c>
      <c r="C10878" s="105" t="s">
        <v>13159</v>
      </c>
      <c r="D10878" s="105" t="s">
        <v>23577</v>
      </c>
    </row>
    <row r="10879" spans="1:4" x14ac:dyDescent="0.3">
      <c r="A10879" s="105">
        <v>109414</v>
      </c>
      <c r="B10879" s="105">
        <v>109398</v>
      </c>
      <c r="C10879" s="105" t="s">
        <v>12705</v>
      </c>
      <c r="D10879" s="105" t="s">
        <v>17256</v>
      </c>
    </row>
    <row r="10880" spans="1:4" x14ac:dyDescent="0.3">
      <c r="A10880" s="105">
        <v>107070</v>
      </c>
      <c r="B10880" s="105">
        <v>107063</v>
      </c>
      <c r="C10880" s="105" t="s">
        <v>3551</v>
      </c>
      <c r="D10880" s="105" t="s">
        <v>15794</v>
      </c>
    </row>
    <row r="10881" spans="1:4" x14ac:dyDescent="0.3">
      <c r="A10881" s="105">
        <v>104243</v>
      </c>
      <c r="B10881" s="105">
        <v>104223</v>
      </c>
      <c r="C10881" s="105" t="s">
        <v>5351</v>
      </c>
      <c r="D10881" s="105" t="s">
        <v>14661</v>
      </c>
    </row>
    <row r="10882" spans="1:4" x14ac:dyDescent="0.3">
      <c r="A10882" s="105">
        <v>133136</v>
      </c>
      <c r="B10882" s="105">
        <v>107134</v>
      </c>
      <c r="C10882" s="105" t="s">
        <v>3599</v>
      </c>
      <c r="D10882" s="105" t="s">
        <v>20156</v>
      </c>
    </row>
    <row r="10883" spans="1:4" x14ac:dyDescent="0.3">
      <c r="A10883" s="105">
        <v>134863</v>
      </c>
      <c r="B10883" s="105">
        <v>106895</v>
      </c>
      <c r="C10883" s="105" t="s">
        <v>10614</v>
      </c>
      <c r="D10883" s="105" t="s">
        <v>20429</v>
      </c>
    </row>
    <row r="10884" spans="1:4" x14ac:dyDescent="0.3">
      <c r="A10884" s="105">
        <v>107141</v>
      </c>
      <c r="B10884" s="105">
        <v>107134</v>
      </c>
      <c r="C10884" s="105" t="s">
        <v>3591</v>
      </c>
      <c r="D10884" s="105" t="s">
        <v>15816</v>
      </c>
    </row>
    <row r="10885" spans="1:4" x14ac:dyDescent="0.3">
      <c r="A10885" s="105">
        <v>165530</v>
      </c>
      <c r="B10885" s="105">
        <v>165392</v>
      </c>
      <c r="C10885" s="105" t="s">
        <v>11394</v>
      </c>
      <c r="D10885" s="105" t="s">
        <v>23169</v>
      </c>
    </row>
    <row r="10886" spans="1:4" x14ac:dyDescent="0.3">
      <c r="A10886" s="105">
        <v>165136</v>
      </c>
      <c r="B10886" s="105">
        <v>165447</v>
      </c>
      <c r="C10886" s="105" t="s">
        <v>11073</v>
      </c>
      <c r="D10886" s="105" t="s">
        <v>22817</v>
      </c>
    </row>
    <row r="10887" spans="1:4" x14ac:dyDescent="0.3">
      <c r="A10887" s="105">
        <v>165390</v>
      </c>
      <c r="B10887" s="105">
        <v>165389</v>
      </c>
      <c r="C10887" s="105" t="s">
        <v>11343</v>
      </c>
      <c r="D10887" s="105" t="s">
        <v>23065</v>
      </c>
    </row>
    <row r="10888" spans="1:4" x14ac:dyDescent="0.3">
      <c r="A10888" s="105">
        <v>143021</v>
      </c>
      <c r="B10888" s="105">
        <v>143019</v>
      </c>
      <c r="C10888" s="105" t="s">
        <v>7643</v>
      </c>
      <c r="D10888" s="105" t="s">
        <v>21531</v>
      </c>
    </row>
    <row r="10889" spans="1:4" x14ac:dyDescent="0.3">
      <c r="A10889" s="105">
        <v>143002</v>
      </c>
      <c r="B10889" s="105">
        <v>117442</v>
      </c>
      <c r="C10889" s="105" t="s">
        <v>7512</v>
      </c>
      <c r="D10889" s="105" t="s">
        <v>21512</v>
      </c>
    </row>
    <row r="10890" spans="1:4" x14ac:dyDescent="0.3">
      <c r="A10890" s="105">
        <v>143003</v>
      </c>
      <c r="B10890" s="105">
        <v>117442</v>
      </c>
      <c r="C10890" s="105" t="s">
        <v>7513</v>
      </c>
      <c r="D10890" s="105" t="s">
        <v>21513</v>
      </c>
    </row>
    <row r="10891" spans="1:4" x14ac:dyDescent="0.3">
      <c r="A10891" s="105">
        <v>104820</v>
      </c>
      <c r="B10891" s="105">
        <v>117442</v>
      </c>
      <c r="C10891" s="105" t="s">
        <v>7511</v>
      </c>
      <c r="D10891" s="105" t="s">
        <v>14737</v>
      </c>
    </row>
    <row r="10892" spans="1:4" x14ac:dyDescent="0.3">
      <c r="A10892" s="105">
        <v>115876</v>
      </c>
      <c r="B10892" s="105">
        <v>115867</v>
      </c>
      <c r="C10892" s="105" t="s">
        <v>6713</v>
      </c>
      <c r="D10892" s="105" t="s">
        <v>18822</v>
      </c>
    </row>
    <row r="10893" spans="1:4" x14ac:dyDescent="0.3">
      <c r="A10893" s="105">
        <v>102015</v>
      </c>
      <c r="B10893" s="105">
        <v>107585</v>
      </c>
      <c r="C10893" s="105" t="s">
        <v>2812</v>
      </c>
      <c r="D10893" s="105" t="s">
        <v>13891</v>
      </c>
    </row>
    <row r="10894" spans="1:4" x14ac:dyDescent="0.3">
      <c r="A10894" s="105">
        <v>132487</v>
      </c>
      <c r="B10894" s="105">
        <v>110244</v>
      </c>
      <c r="C10894" s="105" t="s">
        <v>10624</v>
      </c>
      <c r="D10894" s="105" t="s">
        <v>19888</v>
      </c>
    </row>
    <row r="10895" spans="1:4" x14ac:dyDescent="0.3">
      <c r="A10895" s="105">
        <v>150663</v>
      </c>
      <c r="B10895" s="105">
        <v>165678</v>
      </c>
      <c r="C10895" s="105" t="s">
        <v>3143</v>
      </c>
      <c r="D10895" s="105" t="s">
        <v>22501</v>
      </c>
    </row>
    <row r="10896" spans="1:4" x14ac:dyDescent="0.3">
      <c r="A10896" s="105">
        <v>107194</v>
      </c>
      <c r="B10896" s="105">
        <v>107193</v>
      </c>
      <c r="C10896" s="105" t="s">
        <v>10482</v>
      </c>
      <c r="D10896" s="105" t="s">
        <v>15841</v>
      </c>
    </row>
    <row r="10897" spans="1:4" x14ac:dyDescent="0.3">
      <c r="A10897" s="105">
        <v>150661</v>
      </c>
      <c r="B10897" s="105">
        <v>165678</v>
      </c>
      <c r="C10897" s="105" t="s">
        <v>3139</v>
      </c>
      <c r="D10897" s="105" t="s">
        <v>22499</v>
      </c>
    </row>
    <row r="10898" spans="1:4" x14ac:dyDescent="0.3">
      <c r="A10898" s="105">
        <v>103544</v>
      </c>
      <c r="B10898" s="105">
        <v>165681</v>
      </c>
      <c r="C10898" s="105" t="s">
        <v>3159</v>
      </c>
      <c r="D10898" s="105" t="s">
        <v>14158</v>
      </c>
    </row>
    <row r="10899" spans="1:4" x14ac:dyDescent="0.3">
      <c r="A10899" s="105">
        <v>150662</v>
      </c>
      <c r="B10899" s="105">
        <v>165678</v>
      </c>
      <c r="C10899" s="105" t="s">
        <v>3141</v>
      </c>
      <c r="D10899" s="105" t="s">
        <v>22500</v>
      </c>
    </row>
    <row r="10900" spans="1:4" x14ac:dyDescent="0.3">
      <c r="A10900" s="105">
        <v>102514</v>
      </c>
      <c r="B10900" s="105">
        <v>102511</v>
      </c>
      <c r="C10900" s="105" t="s">
        <v>3105</v>
      </c>
      <c r="D10900" s="105" t="s">
        <v>13993</v>
      </c>
    </row>
    <row r="10901" spans="1:4" x14ac:dyDescent="0.3">
      <c r="A10901" s="105">
        <v>107838</v>
      </c>
      <c r="B10901" s="105">
        <v>107834</v>
      </c>
      <c r="C10901" s="105" t="s">
        <v>10838</v>
      </c>
      <c r="D10901" s="105" t="s">
        <v>16169</v>
      </c>
    </row>
    <row r="10902" spans="1:4" x14ac:dyDescent="0.3">
      <c r="A10902" s="105">
        <v>176855</v>
      </c>
      <c r="B10902" s="105">
        <v>105298</v>
      </c>
      <c r="C10902" s="105" t="s">
        <v>8424</v>
      </c>
      <c r="D10902" s="105" t="s">
        <v>24030</v>
      </c>
    </row>
    <row r="10903" spans="1:4" x14ac:dyDescent="0.3">
      <c r="A10903" s="105">
        <v>144865</v>
      </c>
      <c r="B10903" s="105">
        <v>144840</v>
      </c>
      <c r="C10903" s="105" t="s">
        <v>3200</v>
      </c>
      <c r="D10903" s="105" t="s">
        <v>22028</v>
      </c>
    </row>
    <row r="10904" spans="1:4" x14ac:dyDescent="0.3">
      <c r="A10904" s="105">
        <v>146249</v>
      </c>
      <c r="B10904" s="105">
        <v>105131</v>
      </c>
      <c r="C10904" s="105" t="s">
        <v>8206</v>
      </c>
      <c r="D10904" s="105" t="s">
        <v>22346</v>
      </c>
    </row>
    <row r="10905" spans="1:4" x14ac:dyDescent="0.3">
      <c r="A10905" s="105">
        <v>177158</v>
      </c>
      <c r="B10905" s="105">
        <v>110244</v>
      </c>
      <c r="C10905" s="105" t="s">
        <v>10634</v>
      </c>
      <c r="D10905" s="105" t="s">
        <v>24134</v>
      </c>
    </row>
    <row r="10906" spans="1:4" x14ac:dyDescent="0.3">
      <c r="A10906" s="105">
        <v>165456</v>
      </c>
      <c r="B10906" s="105">
        <v>165162</v>
      </c>
      <c r="C10906" s="105" t="s">
        <v>11114</v>
      </c>
      <c r="D10906" s="105" t="s">
        <v>23131</v>
      </c>
    </row>
    <row r="10907" spans="1:4" x14ac:dyDescent="0.3">
      <c r="A10907" s="105">
        <v>165324</v>
      </c>
      <c r="B10907" s="105">
        <v>165320</v>
      </c>
      <c r="C10907" s="105" t="s">
        <v>11279</v>
      </c>
      <c r="D10907" s="105" t="s">
        <v>23003</v>
      </c>
    </row>
    <row r="10908" spans="1:4" x14ac:dyDescent="0.3">
      <c r="A10908" s="105">
        <v>102438</v>
      </c>
      <c r="B10908" s="105">
        <v>102412</v>
      </c>
      <c r="C10908" s="105" t="s">
        <v>1393</v>
      </c>
      <c r="D10908" s="105" t="s">
        <v>13956</v>
      </c>
    </row>
    <row r="10909" spans="1:4" x14ac:dyDescent="0.3">
      <c r="A10909" s="105">
        <v>165318</v>
      </c>
      <c r="B10909" s="105">
        <v>165312</v>
      </c>
      <c r="C10909" s="105" t="s">
        <v>11273</v>
      </c>
      <c r="D10909" s="105" t="s">
        <v>22997</v>
      </c>
    </row>
    <row r="10910" spans="1:4" x14ac:dyDescent="0.3">
      <c r="A10910" s="105">
        <v>136366</v>
      </c>
      <c r="B10910" s="105">
        <v>104017</v>
      </c>
      <c r="C10910" s="105" t="s">
        <v>5016</v>
      </c>
      <c r="D10910" s="105" t="s">
        <v>20720</v>
      </c>
    </row>
    <row r="10911" spans="1:4" x14ac:dyDescent="0.3">
      <c r="A10911" s="105">
        <v>136367</v>
      </c>
      <c r="B10911" s="105">
        <v>104017</v>
      </c>
      <c r="C10911" s="105" t="s">
        <v>5017</v>
      </c>
      <c r="D10911" s="105" t="s">
        <v>20721</v>
      </c>
    </row>
    <row r="10912" spans="1:4" x14ac:dyDescent="0.3">
      <c r="A10912" s="105">
        <v>178243</v>
      </c>
      <c r="B10912" s="105">
        <v>108619</v>
      </c>
      <c r="C10912" s="105" t="s">
        <v>11619</v>
      </c>
      <c r="D10912" s="105" t="s">
        <v>24400</v>
      </c>
    </row>
    <row r="10913" spans="1:4" x14ac:dyDescent="0.3">
      <c r="A10913" s="105">
        <v>178249</v>
      </c>
      <c r="B10913" s="105">
        <v>108631</v>
      </c>
      <c r="C10913" s="105" t="s">
        <v>11640</v>
      </c>
      <c r="D10913" s="105" t="s">
        <v>24404</v>
      </c>
    </row>
    <row r="10914" spans="1:4" x14ac:dyDescent="0.3">
      <c r="A10914" s="105">
        <v>133420</v>
      </c>
      <c r="B10914" s="105">
        <v>144484</v>
      </c>
      <c r="C10914" s="105" t="s">
        <v>10598</v>
      </c>
      <c r="D10914" s="105" t="s">
        <v>20243</v>
      </c>
    </row>
    <row r="10915" spans="1:4" x14ac:dyDescent="0.3">
      <c r="A10915" s="105">
        <v>165419</v>
      </c>
      <c r="B10915" s="105">
        <v>165392</v>
      </c>
      <c r="C10915" s="105" t="s">
        <v>11372</v>
      </c>
      <c r="D10915" s="105" t="s">
        <v>23094</v>
      </c>
    </row>
    <row r="10916" spans="1:4" x14ac:dyDescent="0.3">
      <c r="A10916" s="105">
        <v>175695</v>
      </c>
      <c r="B10916" s="105">
        <v>101456</v>
      </c>
      <c r="C10916" s="105" t="s">
        <v>2136</v>
      </c>
      <c r="D10916" s="105" t="s">
        <v>23501</v>
      </c>
    </row>
    <row r="10917" spans="1:4" x14ac:dyDescent="0.3">
      <c r="A10917" s="105">
        <v>107300</v>
      </c>
      <c r="B10917" s="105">
        <v>107284</v>
      </c>
      <c r="C10917" s="105" t="s">
        <v>3633</v>
      </c>
      <c r="D10917" s="105" t="s">
        <v>15905</v>
      </c>
    </row>
    <row r="10918" spans="1:4" x14ac:dyDescent="0.3">
      <c r="A10918" s="105">
        <v>107284</v>
      </c>
      <c r="B10918" s="105">
        <v>107256</v>
      </c>
      <c r="C10918" s="105" t="s">
        <v>1018</v>
      </c>
      <c r="D10918" s="105" t="s">
        <v>15891</v>
      </c>
    </row>
    <row r="10919" spans="1:4" x14ac:dyDescent="0.3">
      <c r="A10919" s="105">
        <v>144484</v>
      </c>
      <c r="B10919" s="105">
        <v>107284</v>
      </c>
      <c r="C10919" s="105" t="s">
        <v>3637</v>
      </c>
      <c r="D10919" s="105" t="s">
        <v>21950</v>
      </c>
    </row>
    <row r="10920" spans="1:4" x14ac:dyDescent="0.3">
      <c r="A10920" s="105">
        <v>176771</v>
      </c>
      <c r="B10920" s="105">
        <v>117442</v>
      </c>
      <c r="C10920" s="105" t="s">
        <v>7523</v>
      </c>
      <c r="D10920" s="105" t="s">
        <v>23947</v>
      </c>
    </row>
    <row r="10921" spans="1:4" x14ac:dyDescent="0.3">
      <c r="A10921" s="105">
        <v>135945</v>
      </c>
      <c r="B10921" s="105">
        <v>116853</v>
      </c>
      <c r="C10921" s="105" t="s">
        <v>5399</v>
      </c>
      <c r="D10921" s="105" t="s">
        <v>20616</v>
      </c>
    </row>
    <row r="10922" spans="1:4" x14ac:dyDescent="0.3">
      <c r="A10922" s="105">
        <v>176928</v>
      </c>
      <c r="B10922" s="105">
        <v>105406</v>
      </c>
      <c r="C10922" s="105" t="s">
        <v>8591</v>
      </c>
      <c r="D10922" s="105" t="s">
        <v>24081</v>
      </c>
    </row>
    <row r="10923" spans="1:4" x14ac:dyDescent="0.3">
      <c r="A10923" s="105">
        <v>122325</v>
      </c>
      <c r="B10923" s="105">
        <v>117374</v>
      </c>
      <c r="C10923" s="105" t="s">
        <v>7372</v>
      </c>
      <c r="D10923" s="105" t="s">
        <v>19873</v>
      </c>
    </row>
    <row r="10924" spans="1:4" x14ac:dyDescent="0.3">
      <c r="A10924" s="105">
        <v>136779</v>
      </c>
      <c r="B10924" s="105">
        <v>136759</v>
      </c>
      <c r="C10924" s="105" t="s">
        <v>4609</v>
      </c>
      <c r="D10924" s="105" t="s">
        <v>20900</v>
      </c>
    </row>
    <row r="10925" spans="1:4" x14ac:dyDescent="0.3">
      <c r="A10925" s="105">
        <v>183770</v>
      </c>
      <c r="B10925" s="105">
        <v>183767</v>
      </c>
      <c r="C10925" s="105" t="s">
        <v>10271</v>
      </c>
      <c r="D10925" s="105" t="s">
        <v>25202</v>
      </c>
    </row>
    <row r="10926" spans="1:4" x14ac:dyDescent="0.3">
      <c r="A10926" s="105">
        <v>201802</v>
      </c>
      <c r="B10926" s="105">
        <v>183767</v>
      </c>
      <c r="C10926" s="105" t="s">
        <v>10272</v>
      </c>
      <c r="D10926" s="105" t="s">
        <v>25556</v>
      </c>
    </row>
    <row r="10927" spans="1:4" x14ac:dyDescent="0.3">
      <c r="A10927" s="105">
        <v>100266</v>
      </c>
      <c r="B10927" s="105">
        <v>100265</v>
      </c>
      <c r="C10927" s="105" t="s">
        <v>557</v>
      </c>
      <c r="D10927" s="105" t="s">
        <v>13331</v>
      </c>
    </row>
    <row r="10928" spans="1:4" x14ac:dyDescent="0.3">
      <c r="A10928" s="105">
        <v>111115</v>
      </c>
      <c r="B10928" s="105">
        <v>117188</v>
      </c>
      <c r="C10928" s="105" t="s">
        <v>933</v>
      </c>
      <c r="D10928" s="105" t="s">
        <v>17810</v>
      </c>
    </row>
    <row r="10929" spans="1:4" x14ac:dyDescent="0.3">
      <c r="A10929" s="105">
        <v>107496</v>
      </c>
      <c r="B10929" s="105">
        <v>107492</v>
      </c>
      <c r="C10929" s="105" t="s">
        <v>1281</v>
      </c>
      <c r="D10929" s="105" t="s">
        <v>16046</v>
      </c>
    </row>
    <row r="10930" spans="1:4" x14ac:dyDescent="0.3">
      <c r="A10930" s="105">
        <v>100371</v>
      </c>
      <c r="B10930" s="105">
        <v>100370</v>
      </c>
      <c r="C10930" s="105" t="s">
        <v>272</v>
      </c>
      <c r="D10930" s="105" t="s">
        <v>13369</v>
      </c>
    </row>
    <row r="10931" spans="1:4" x14ac:dyDescent="0.3">
      <c r="A10931" s="105">
        <v>105233</v>
      </c>
      <c r="B10931" s="105">
        <v>105226</v>
      </c>
      <c r="C10931" s="105" t="s">
        <v>8256</v>
      </c>
      <c r="D10931" s="105" t="s">
        <v>14997</v>
      </c>
    </row>
    <row r="10932" spans="1:4" x14ac:dyDescent="0.3">
      <c r="A10932" s="105">
        <v>105223</v>
      </c>
      <c r="B10932" s="105">
        <v>105217</v>
      </c>
      <c r="C10932" s="105" t="s">
        <v>8238</v>
      </c>
      <c r="D10932" s="105" t="s">
        <v>14988</v>
      </c>
    </row>
    <row r="10933" spans="1:4" x14ac:dyDescent="0.3">
      <c r="A10933" s="105">
        <v>105235</v>
      </c>
      <c r="B10933" s="105">
        <v>105226</v>
      </c>
      <c r="C10933" s="105" t="s">
        <v>8258</v>
      </c>
      <c r="D10933" s="105" t="s">
        <v>14999</v>
      </c>
    </row>
    <row r="10934" spans="1:4" x14ac:dyDescent="0.3">
      <c r="A10934" s="105">
        <v>105234</v>
      </c>
      <c r="B10934" s="105">
        <v>105226</v>
      </c>
      <c r="C10934" s="105" t="s">
        <v>8257</v>
      </c>
      <c r="D10934" s="105" t="s">
        <v>14998</v>
      </c>
    </row>
    <row r="10935" spans="1:4" x14ac:dyDescent="0.3">
      <c r="A10935" s="105">
        <v>105237</v>
      </c>
      <c r="B10935" s="105">
        <v>105226</v>
      </c>
      <c r="C10935" s="105" t="s">
        <v>8260</v>
      </c>
      <c r="D10935" s="105" t="s">
        <v>15001</v>
      </c>
    </row>
    <row r="10936" spans="1:4" x14ac:dyDescent="0.3">
      <c r="A10936" s="105">
        <v>105236</v>
      </c>
      <c r="B10936" s="105">
        <v>105226</v>
      </c>
      <c r="C10936" s="105" t="s">
        <v>8259</v>
      </c>
      <c r="D10936" s="105" t="s">
        <v>15000</v>
      </c>
    </row>
    <row r="10937" spans="1:4" x14ac:dyDescent="0.3">
      <c r="A10937" s="105">
        <v>109024</v>
      </c>
      <c r="B10937" s="105">
        <v>109017</v>
      </c>
      <c r="C10937" s="105" t="s">
        <v>12339</v>
      </c>
      <c r="D10937" s="105" t="s">
        <v>16942</v>
      </c>
    </row>
    <row r="10938" spans="1:4" x14ac:dyDescent="0.3">
      <c r="A10938" s="105">
        <v>100042</v>
      </c>
      <c r="B10938" s="105">
        <v>100038</v>
      </c>
      <c r="C10938" s="105" t="s">
        <v>148</v>
      </c>
      <c r="D10938" s="105" t="s">
        <v>13234</v>
      </c>
    </row>
    <row r="10939" spans="1:4" x14ac:dyDescent="0.3">
      <c r="A10939" s="105">
        <v>102527</v>
      </c>
      <c r="B10939" s="105">
        <v>102526</v>
      </c>
      <c r="C10939" s="105" t="s">
        <v>13161</v>
      </c>
      <c r="D10939" s="105" t="s">
        <v>14003</v>
      </c>
    </row>
    <row r="10940" spans="1:4" x14ac:dyDescent="0.3">
      <c r="A10940" s="105">
        <v>165450</v>
      </c>
      <c r="B10940" s="105">
        <v>165137</v>
      </c>
      <c r="C10940" s="105" t="s">
        <v>11076</v>
      </c>
      <c r="D10940" s="105" t="s">
        <v>23125</v>
      </c>
    </row>
    <row r="10941" spans="1:4" x14ac:dyDescent="0.3">
      <c r="A10941" s="105">
        <v>108645</v>
      </c>
      <c r="B10941" s="105">
        <v>108644</v>
      </c>
      <c r="C10941" s="105" t="s">
        <v>11646</v>
      </c>
      <c r="D10941" s="105" t="s">
        <v>16583</v>
      </c>
    </row>
    <row r="10942" spans="1:4" x14ac:dyDescent="0.3">
      <c r="A10942" s="105">
        <v>107981</v>
      </c>
      <c r="B10942" s="105">
        <v>107980</v>
      </c>
      <c r="C10942" s="105" t="s">
        <v>10931</v>
      </c>
      <c r="D10942" s="105" t="s">
        <v>16279</v>
      </c>
    </row>
    <row r="10943" spans="1:4" x14ac:dyDescent="0.3">
      <c r="A10943" s="105">
        <v>181951</v>
      </c>
      <c r="B10943" s="105">
        <v>181948</v>
      </c>
      <c r="C10943" s="105" t="s">
        <v>9968</v>
      </c>
      <c r="D10943" s="105" t="s">
        <v>25025</v>
      </c>
    </row>
    <row r="10944" spans="1:4" x14ac:dyDescent="0.3">
      <c r="A10944" s="105">
        <v>143615</v>
      </c>
      <c r="B10944" s="105">
        <v>184269</v>
      </c>
      <c r="C10944" s="105" t="s">
        <v>10395</v>
      </c>
      <c r="D10944" s="105" t="s">
        <v>21724</v>
      </c>
    </row>
    <row r="10945" spans="1:4" x14ac:dyDescent="0.3">
      <c r="A10945" s="105">
        <v>133195</v>
      </c>
      <c r="B10945" s="105">
        <v>101791</v>
      </c>
      <c r="C10945" s="105" t="s">
        <v>2740</v>
      </c>
      <c r="D10945" s="105" t="s">
        <v>20171</v>
      </c>
    </row>
    <row r="10946" spans="1:4" x14ac:dyDescent="0.3">
      <c r="A10946" s="105">
        <v>106537</v>
      </c>
      <c r="B10946" s="105">
        <v>182615</v>
      </c>
      <c r="C10946" s="105" t="s">
        <v>10085</v>
      </c>
      <c r="D10946" s="105" t="s">
        <v>15597</v>
      </c>
    </row>
    <row r="10947" spans="1:4" x14ac:dyDescent="0.3">
      <c r="A10947" s="105">
        <v>176362</v>
      </c>
      <c r="B10947" s="105">
        <v>103919</v>
      </c>
      <c r="C10947" s="105" t="s">
        <v>4751</v>
      </c>
      <c r="D10947" s="105" t="s">
        <v>23657</v>
      </c>
    </row>
    <row r="10948" spans="1:4" x14ac:dyDescent="0.3">
      <c r="A10948" s="105">
        <v>165111</v>
      </c>
      <c r="B10948" s="105">
        <v>165110</v>
      </c>
      <c r="C10948" s="105" t="s">
        <v>3888</v>
      </c>
      <c r="D10948" s="105" t="s">
        <v>22792</v>
      </c>
    </row>
    <row r="10949" spans="1:4" x14ac:dyDescent="0.3">
      <c r="A10949" s="105">
        <v>165116</v>
      </c>
      <c r="B10949" s="105">
        <v>165111</v>
      </c>
      <c r="C10949" s="105" t="s">
        <v>11046</v>
      </c>
      <c r="D10949" s="105" t="s">
        <v>22797</v>
      </c>
    </row>
    <row r="10950" spans="1:4" x14ac:dyDescent="0.3">
      <c r="A10950" s="105">
        <v>165113</v>
      </c>
      <c r="B10950" s="105">
        <v>165111</v>
      </c>
      <c r="C10950" s="105" t="s">
        <v>11043</v>
      </c>
      <c r="D10950" s="105" t="s">
        <v>22794</v>
      </c>
    </row>
    <row r="10951" spans="1:4" x14ac:dyDescent="0.3">
      <c r="A10951" s="105">
        <v>165117</v>
      </c>
      <c r="B10951" s="105">
        <v>165111</v>
      </c>
      <c r="C10951" s="105" t="s">
        <v>11047</v>
      </c>
      <c r="D10951" s="105" t="s">
        <v>22798</v>
      </c>
    </row>
    <row r="10952" spans="1:4" x14ac:dyDescent="0.3">
      <c r="A10952" s="105">
        <v>165112</v>
      </c>
      <c r="B10952" s="105">
        <v>165111</v>
      </c>
      <c r="C10952" s="105" t="s">
        <v>11042</v>
      </c>
      <c r="D10952" s="105" t="s">
        <v>22793</v>
      </c>
    </row>
    <row r="10953" spans="1:4" x14ac:dyDescent="0.3">
      <c r="A10953" s="105">
        <v>165119</v>
      </c>
      <c r="B10953" s="105">
        <v>165111</v>
      </c>
      <c r="C10953" s="105" t="s">
        <v>11049</v>
      </c>
      <c r="D10953" s="105" t="s">
        <v>22800</v>
      </c>
    </row>
    <row r="10954" spans="1:4" x14ac:dyDescent="0.3">
      <c r="A10954" s="105">
        <v>165118</v>
      </c>
      <c r="B10954" s="105">
        <v>165111</v>
      </c>
      <c r="C10954" s="105" t="s">
        <v>11048</v>
      </c>
      <c r="D10954" s="105" t="s">
        <v>22799</v>
      </c>
    </row>
    <row r="10955" spans="1:4" x14ac:dyDescent="0.3">
      <c r="A10955" s="105">
        <v>116843</v>
      </c>
      <c r="B10955" s="105">
        <v>104066</v>
      </c>
      <c r="C10955" s="105" t="s">
        <v>5090</v>
      </c>
      <c r="D10955" s="105" t="s">
        <v>19395</v>
      </c>
    </row>
    <row r="10956" spans="1:4" x14ac:dyDescent="0.3">
      <c r="A10956" s="105">
        <v>107628</v>
      </c>
      <c r="B10956" s="105">
        <v>102497</v>
      </c>
      <c r="C10956" s="105" t="s">
        <v>3087</v>
      </c>
      <c r="D10956" s="105" t="s">
        <v>16092</v>
      </c>
    </row>
    <row r="10957" spans="1:4" x14ac:dyDescent="0.3">
      <c r="A10957" s="105">
        <v>135611</v>
      </c>
      <c r="B10957" s="105">
        <v>135610</v>
      </c>
      <c r="C10957" s="105" t="s">
        <v>12774</v>
      </c>
      <c r="D10957" s="105" t="s">
        <v>20508</v>
      </c>
    </row>
    <row r="10958" spans="1:4" x14ac:dyDescent="0.3">
      <c r="A10958" s="105">
        <v>132507</v>
      </c>
      <c r="B10958" s="105">
        <v>132506</v>
      </c>
      <c r="C10958" s="105" t="s">
        <v>1676</v>
      </c>
      <c r="D10958" s="105" t="s">
        <v>19900</v>
      </c>
    </row>
    <row r="10959" spans="1:4" x14ac:dyDescent="0.3">
      <c r="A10959" s="105">
        <v>102515</v>
      </c>
      <c r="B10959" s="105">
        <v>102511</v>
      </c>
      <c r="C10959" s="105" t="s">
        <v>3107</v>
      </c>
      <c r="D10959" s="105" t="s">
        <v>13994</v>
      </c>
    </row>
    <row r="10960" spans="1:4" x14ac:dyDescent="0.3">
      <c r="A10960" s="105">
        <v>103871</v>
      </c>
      <c r="B10960" s="105">
        <v>116767</v>
      </c>
      <c r="C10960" s="105" t="s">
        <v>4250</v>
      </c>
      <c r="D10960" s="105" t="s">
        <v>14347</v>
      </c>
    </row>
    <row r="10961" spans="1:4" x14ac:dyDescent="0.3">
      <c r="A10961" s="105">
        <v>174088</v>
      </c>
      <c r="B10961" s="105">
        <v>102648</v>
      </c>
      <c r="C10961" s="105" t="s">
        <v>513</v>
      </c>
      <c r="D10961" s="105" t="s">
        <v>23325</v>
      </c>
    </row>
    <row r="10962" spans="1:4" x14ac:dyDescent="0.3">
      <c r="A10962" s="105">
        <v>105412</v>
      </c>
      <c r="B10962" s="105">
        <v>105406</v>
      </c>
      <c r="C10962" s="105" t="s">
        <v>8569</v>
      </c>
      <c r="D10962" s="105" t="s">
        <v>15125</v>
      </c>
    </row>
    <row r="10963" spans="1:4" x14ac:dyDescent="0.3">
      <c r="A10963" s="105">
        <v>143426</v>
      </c>
      <c r="B10963" s="105">
        <v>200370</v>
      </c>
      <c r="C10963" s="105" t="s">
        <v>9730</v>
      </c>
      <c r="D10963" s="105" t="s">
        <v>21618</v>
      </c>
    </row>
    <row r="10964" spans="1:4" x14ac:dyDescent="0.3">
      <c r="A10964" s="105">
        <v>179789</v>
      </c>
      <c r="B10964" s="105">
        <v>200279</v>
      </c>
      <c r="C10964" s="105" t="s">
        <v>9607</v>
      </c>
      <c r="D10964" s="105" t="s">
        <v>24810</v>
      </c>
    </row>
    <row r="10965" spans="1:4" x14ac:dyDescent="0.3">
      <c r="A10965" s="105">
        <v>200281</v>
      </c>
      <c r="B10965" s="105">
        <v>200279</v>
      </c>
      <c r="C10965" s="105" t="s">
        <v>9608</v>
      </c>
      <c r="D10965" s="105" t="s">
        <v>25378</v>
      </c>
    </row>
    <row r="10966" spans="1:4" x14ac:dyDescent="0.3">
      <c r="A10966" s="105">
        <v>144176</v>
      </c>
      <c r="B10966" s="105">
        <v>144839</v>
      </c>
      <c r="C10966" s="105" t="s">
        <v>13157</v>
      </c>
      <c r="D10966" s="105" t="s">
        <v>21900</v>
      </c>
    </row>
    <row r="10967" spans="1:4" x14ac:dyDescent="0.3">
      <c r="A10967" s="105">
        <v>178277</v>
      </c>
      <c r="B10967" s="105">
        <v>178271</v>
      </c>
      <c r="C10967" s="105" t="s">
        <v>4219</v>
      </c>
      <c r="D10967" s="105" t="s">
        <v>24423</v>
      </c>
    </row>
    <row r="10968" spans="1:4" x14ac:dyDescent="0.3">
      <c r="A10968" s="105">
        <v>105796</v>
      </c>
      <c r="B10968" s="105">
        <v>105795</v>
      </c>
      <c r="C10968" s="105" t="s">
        <v>9000</v>
      </c>
      <c r="D10968" s="105" t="s">
        <v>15412</v>
      </c>
    </row>
    <row r="10969" spans="1:4" x14ac:dyDescent="0.3">
      <c r="A10969" s="105">
        <v>132764</v>
      </c>
      <c r="B10969" s="105">
        <v>100990</v>
      </c>
      <c r="C10969" s="105" t="s">
        <v>1606</v>
      </c>
      <c r="D10969" s="105" t="s">
        <v>19995</v>
      </c>
    </row>
    <row r="10970" spans="1:4" x14ac:dyDescent="0.3">
      <c r="A10970" s="105">
        <v>178442</v>
      </c>
      <c r="B10970" s="105">
        <v>101503</v>
      </c>
      <c r="C10970" s="105" t="s">
        <v>2282</v>
      </c>
      <c r="D10970" s="105" t="s">
        <v>24534</v>
      </c>
    </row>
    <row r="10971" spans="1:4" x14ac:dyDescent="0.3">
      <c r="A10971" s="105">
        <v>105795</v>
      </c>
      <c r="B10971" s="105">
        <v>105794</v>
      </c>
      <c r="C10971" s="105" t="s">
        <v>2690</v>
      </c>
      <c r="D10971" s="105" t="s">
        <v>15411</v>
      </c>
    </row>
    <row r="10972" spans="1:4" x14ac:dyDescent="0.3">
      <c r="A10972" s="105">
        <v>176672</v>
      </c>
      <c r="B10972" s="105">
        <v>116889</v>
      </c>
      <c r="C10972" s="105" t="s">
        <v>5469</v>
      </c>
      <c r="D10972" s="105" t="s">
        <v>23874</v>
      </c>
    </row>
    <row r="10973" spans="1:4" x14ac:dyDescent="0.3">
      <c r="A10973" s="105">
        <v>142863</v>
      </c>
      <c r="B10973" s="105">
        <v>116424</v>
      </c>
      <c r="C10973" s="105" t="s">
        <v>7016</v>
      </c>
      <c r="D10973" s="105" t="s">
        <v>21467</v>
      </c>
    </row>
    <row r="10974" spans="1:4" x14ac:dyDescent="0.3">
      <c r="A10974" s="105">
        <v>117120</v>
      </c>
      <c r="B10974" s="105">
        <v>114853</v>
      </c>
      <c r="C10974" s="105" t="s">
        <v>5863</v>
      </c>
      <c r="D10974" s="105" t="s">
        <v>19618</v>
      </c>
    </row>
    <row r="10975" spans="1:4" x14ac:dyDescent="0.3">
      <c r="A10975" s="105">
        <v>142756</v>
      </c>
      <c r="B10975" s="105">
        <v>116209</v>
      </c>
      <c r="C10975" s="105" t="s">
        <v>6883</v>
      </c>
      <c r="D10975" s="105" t="s">
        <v>21432</v>
      </c>
    </row>
    <row r="10976" spans="1:4" x14ac:dyDescent="0.3">
      <c r="A10976" s="105">
        <v>115388</v>
      </c>
      <c r="B10976" s="105">
        <v>115384</v>
      </c>
      <c r="C10976" s="105" t="s">
        <v>6263</v>
      </c>
      <c r="D10976" s="105" t="s">
        <v>18509</v>
      </c>
    </row>
    <row r="10977" spans="1:4" x14ac:dyDescent="0.3">
      <c r="A10977" s="105">
        <v>132616</v>
      </c>
      <c r="B10977" s="105">
        <v>109101</v>
      </c>
      <c r="C10977" s="105" t="s">
        <v>12452</v>
      </c>
      <c r="D10977" s="105" t="s">
        <v>19931</v>
      </c>
    </row>
    <row r="10978" spans="1:4" x14ac:dyDescent="0.3">
      <c r="A10978" s="105">
        <v>105797</v>
      </c>
      <c r="B10978" s="105">
        <v>105795</v>
      </c>
      <c r="C10978" s="105" t="s">
        <v>9001</v>
      </c>
      <c r="D10978" s="105" t="s">
        <v>15413</v>
      </c>
    </row>
    <row r="10979" spans="1:4" x14ac:dyDescent="0.3">
      <c r="A10979" s="105">
        <v>165315</v>
      </c>
      <c r="B10979" s="105">
        <v>165312</v>
      </c>
      <c r="C10979" s="105" t="s">
        <v>11270</v>
      </c>
      <c r="D10979" s="105" t="s">
        <v>22994</v>
      </c>
    </row>
    <row r="10980" spans="1:4" x14ac:dyDescent="0.3">
      <c r="A10980" s="105">
        <v>102499</v>
      </c>
      <c r="B10980" s="105">
        <v>102486</v>
      </c>
      <c r="C10980" s="105" t="s">
        <v>1443</v>
      </c>
      <c r="D10980" s="105" t="s">
        <v>13979</v>
      </c>
    </row>
    <row r="10981" spans="1:4" x14ac:dyDescent="0.3">
      <c r="A10981" s="105">
        <v>108955</v>
      </c>
      <c r="B10981" s="105">
        <v>108953</v>
      </c>
      <c r="C10981" s="105" t="s">
        <v>12198</v>
      </c>
      <c r="D10981" s="105" t="s">
        <v>16873</v>
      </c>
    </row>
    <row r="10982" spans="1:4" x14ac:dyDescent="0.3">
      <c r="A10982" s="105">
        <v>107064</v>
      </c>
      <c r="B10982" s="105">
        <v>107063</v>
      </c>
      <c r="C10982" s="105" t="s">
        <v>3549</v>
      </c>
      <c r="D10982" s="105" t="s">
        <v>15793</v>
      </c>
    </row>
    <row r="10983" spans="1:4" x14ac:dyDescent="0.3">
      <c r="A10983" s="105">
        <v>100262</v>
      </c>
      <c r="B10983" s="105">
        <v>100256</v>
      </c>
      <c r="C10983" s="105" t="s">
        <v>533</v>
      </c>
      <c r="D10983" s="105" t="s">
        <v>13327</v>
      </c>
    </row>
    <row r="10984" spans="1:4" x14ac:dyDescent="0.3">
      <c r="A10984" s="105">
        <v>102423</v>
      </c>
      <c r="B10984" s="105">
        <v>102413</v>
      </c>
      <c r="C10984" s="105" t="s">
        <v>2994</v>
      </c>
      <c r="D10984" s="105" t="s">
        <v>13953</v>
      </c>
    </row>
    <row r="10985" spans="1:4" x14ac:dyDescent="0.3">
      <c r="A10985" s="105">
        <v>178417</v>
      </c>
      <c r="B10985" s="105">
        <v>101239</v>
      </c>
      <c r="C10985" s="105" t="s">
        <v>1670</v>
      </c>
      <c r="D10985" s="105" t="s">
        <v>24513</v>
      </c>
    </row>
    <row r="10986" spans="1:4" x14ac:dyDescent="0.3">
      <c r="A10986" s="105">
        <v>105752</v>
      </c>
      <c r="B10986" s="105">
        <v>105748</v>
      </c>
      <c r="C10986" s="105" t="s">
        <v>8980</v>
      </c>
      <c r="D10986" s="105" t="s">
        <v>15388</v>
      </c>
    </row>
    <row r="10987" spans="1:4" x14ac:dyDescent="0.3">
      <c r="A10987" s="105">
        <v>1940762842</v>
      </c>
      <c r="B10987" s="105">
        <v>1544613523</v>
      </c>
      <c r="C10987" s="105" t="s">
        <v>10703</v>
      </c>
      <c r="D10987" s="105" t="s">
        <v>26378</v>
      </c>
    </row>
    <row r="10988" spans="1:4" x14ac:dyDescent="0.3">
      <c r="A10988" s="105">
        <v>105750</v>
      </c>
      <c r="B10988" s="105">
        <v>105748</v>
      </c>
      <c r="C10988" s="105" t="s">
        <v>8978</v>
      </c>
      <c r="D10988" s="105" t="s">
        <v>15386</v>
      </c>
    </row>
    <row r="10989" spans="1:4" x14ac:dyDescent="0.3">
      <c r="A10989" s="105">
        <v>116598</v>
      </c>
      <c r="B10989" s="105">
        <v>103746</v>
      </c>
      <c r="C10989" s="105" t="s">
        <v>3550</v>
      </c>
      <c r="D10989" s="105" t="s">
        <v>19174</v>
      </c>
    </row>
    <row r="10990" spans="1:4" x14ac:dyDescent="0.3">
      <c r="A10990" s="105">
        <v>176867</v>
      </c>
      <c r="B10990" s="105">
        <v>105309</v>
      </c>
      <c r="C10990" s="105" t="s">
        <v>8467</v>
      </c>
      <c r="D10990" s="105" t="s">
        <v>24042</v>
      </c>
    </row>
    <row r="10991" spans="1:4" x14ac:dyDescent="0.3">
      <c r="A10991" s="105">
        <v>176814</v>
      </c>
      <c r="B10991" s="105">
        <v>105272</v>
      </c>
      <c r="C10991" s="105" t="s">
        <v>8319</v>
      </c>
      <c r="D10991" s="105" t="s">
        <v>23990</v>
      </c>
    </row>
    <row r="10992" spans="1:4" x14ac:dyDescent="0.3">
      <c r="A10992" s="105">
        <v>117090</v>
      </c>
      <c r="B10992" s="105">
        <v>117089</v>
      </c>
      <c r="C10992" s="105" t="s">
        <v>5751</v>
      </c>
      <c r="D10992" s="105" t="s">
        <v>19592</v>
      </c>
    </row>
    <row r="10993" spans="1:4" x14ac:dyDescent="0.3">
      <c r="A10993" s="105">
        <v>116681</v>
      </c>
      <c r="B10993" s="105">
        <v>116680</v>
      </c>
      <c r="C10993" s="105" t="s">
        <v>3997</v>
      </c>
      <c r="D10993" s="105" t="s">
        <v>19252</v>
      </c>
    </row>
    <row r="10994" spans="1:4" x14ac:dyDescent="0.3">
      <c r="A10994" s="105">
        <v>105276</v>
      </c>
      <c r="B10994" s="105">
        <v>105272</v>
      </c>
      <c r="C10994" s="105" t="s">
        <v>8304</v>
      </c>
      <c r="D10994" s="105" t="s">
        <v>15040</v>
      </c>
    </row>
    <row r="10995" spans="1:4" x14ac:dyDescent="0.3">
      <c r="A10995" s="105">
        <v>133229</v>
      </c>
      <c r="B10995" s="105">
        <v>133228</v>
      </c>
      <c r="C10995" s="105" t="s">
        <v>8474</v>
      </c>
      <c r="D10995" s="105" t="s">
        <v>20184</v>
      </c>
    </row>
    <row r="10996" spans="1:4" x14ac:dyDescent="0.3">
      <c r="A10996" s="105">
        <v>103809</v>
      </c>
      <c r="B10996" s="105">
        <v>103746</v>
      </c>
      <c r="C10996" s="105" t="s">
        <v>3548</v>
      </c>
      <c r="D10996" s="105" t="s">
        <v>14296</v>
      </c>
    </row>
    <row r="10997" spans="1:4" x14ac:dyDescent="0.3">
      <c r="A10997" s="105">
        <v>110708</v>
      </c>
      <c r="B10997" s="105">
        <v>101274</v>
      </c>
      <c r="C10997" s="105" t="s">
        <v>1762</v>
      </c>
      <c r="D10997" s="105" t="s">
        <v>17713</v>
      </c>
    </row>
    <row r="10998" spans="1:4" x14ac:dyDescent="0.3">
      <c r="A10998" s="105">
        <v>164355</v>
      </c>
      <c r="B10998" s="105">
        <v>101323</v>
      </c>
      <c r="C10998" s="105" t="s">
        <v>911</v>
      </c>
      <c r="D10998" s="105" t="s">
        <v>22614</v>
      </c>
    </row>
    <row r="10999" spans="1:4" x14ac:dyDescent="0.3">
      <c r="A10999" s="105">
        <v>107147</v>
      </c>
      <c r="B10999" s="105">
        <v>107134</v>
      </c>
      <c r="C10999" s="105" t="s">
        <v>3593</v>
      </c>
      <c r="D10999" s="105" t="s">
        <v>15817</v>
      </c>
    </row>
    <row r="11000" spans="1:4" x14ac:dyDescent="0.3">
      <c r="A11000" s="105">
        <v>107516</v>
      </c>
      <c r="B11000" s="105">
        <v>101334</v>
      </c>
      <c r="C11000" s="105" t="s">
        <v>1905</v>
      </c>
      <c r="D11000" s="105" t="s">
        <v>16054</v>
      </c>
    </row>
    <row r="11001" spans="1:4" x14ac:dyDescent="0.3">
      <c r="A11001" s="105">
        <v>177002</v>
      </c>
      <c r="B11001" s="105">
        <v>105524</v>
      </c>
      <c r="C11001" s="105" t="s">
        <v>8760</v>
      </c>
      <c r="D11001" s="105" t="s">
        <v>24115</v>
      </c>
    </row>
    <row r="11002" spans="1:4" x14ac:dyDescent="0.3">
      <c r="A11002" s="105">
        <v>105520</v>
      </c>
      <c r="B11002" s="105">
        <v>105484</v>
      </c>
      <c r="C11002" s="105" t="s">
        <v>8751</v>
      </c>
      <c r="D11002" s="105" t="s">
        <v>15197</v>
      </c>
    </row>
    <row r="11003" spans="1:4" x14ac:dyDescent="0.3">
      <c r="A11003" s="105">
        <v>105521</v>
      </c>
      <c r="B11003" s="105">
        <v>105484</v>
      </c>
      <c r="C11003" s="105" t="s">
        <v>8752</v>
      </c>
      <c r="D11003" s="105" t="s">
        <v>15198</v>
      </c>
    </row>
    <row r="11004" spans="1:4" x14ac:dyDescent="0.3">
      <c r="A11004" s="105">
        <v>176450</v>
      </c>
      <c r="B11004" s="105">
        <v>104032</v>
      </c>
      <c r="C11004" s="105" t="s">
        <v>5083</v>
      </c>
      <c r="D11004" s="105" t="s">
        <v>23734</v>
      </c>
    </row>
    <row r="11005" spans="1:4" x14ac:dyDescent="0.3">
      <c r="A11005" s="105">
        <v>108469</v>
      </c>
      <c r="B11005" s="105">
        <v>108466</v>
      </c>
      <c r="C11005" s="105" t="s">
        <v>11486</v>
      </c>
      <c r="D11005" s="105" t="s">
        <v>16429</v>
      </c>
    </row>
    <row r="11006" spans="1:4" x14ac:dyDescent="0.3">
      <c r="A11006" s="105">
        <v>105519</v>
      </c>
      <c r="B11006" s="105">
        <v>105484</v>
      </c>
      <c r="C11006" s="105" t="s">
        <v>8750</v>
      </c>
      <c r="D11006" s="105" t="s">
        <v>15196</v>
      </c>
    </row>
    <row r="11007" spans="1:4" x14ac:dyDescent="0.3">
      <c r="A11007" s="105">
        <v>105508</v>
      </c>
      <c r="B11007" s="105">
        <v>105484</v>
      </c>
      <c r="C11007" s="105" t="s">
        <v>8742</v>
      </c>
      <c r="D11007" s="105" t="s">
        <v>15188</v>
      </c>
    </row>
    <row r="11008" spans="1:4" x14ac:dyDescent="0.3">
      <c r="A11008" s="105">
        <v>105522</v>
      </c>
      <c r="B11008" s="105">
        <v>105484</v>
      </c>
      <c r="C11008" s="105" t="s">
        <v>8753</v>
      </c>
      <c r="D11008" s="105" t="s">
        <v>15199</v>
      </c>
    </row>
    <row r="11009" spans="1:4" x14ac:dyDescent="0.3">
      <c r="A11009" s="105">
        <v>101447</v>
      </c>
      <c r="B11009" s="105">
        <v>101438</v>
      </c>
      <c r="C11009" s="105" t="s">
        <v>2029</v>
      </c>
      <c r="D11009" s="105" t="s">
        <v>13705</v>
      </c>
    </row>
    <row r="11010" spans="1:4" x14ac:dyDescent="0.3">
      <c r="A11010" s="105">
        <v>109911</v>
      </c>
      <c r="B11010" s="105">
        <v>109907</v>
      </c>
      <c r="C11010" s="105" t="s">
        <v>12969</v>
      </c>
      <c r="D11010" s="105" t="s">
        <v>17554</v>
      </c>
    </row>
    <row r="11011" spans="1:4" x14ac:dyDescent="0.3">
      <c r="A11011" s="105">
        <v>176617</v>
      </c>
      <c r="B11011" s="105">
        <v>104223</v>
      </c>
      <c r="C11011" s="105" t="s">
        <v>5378</v>
      </c>
      <c r="D11011" s="105" t="s">
        <v>23859</v>
      </c>
    </row>
    <row r="11012" spans="1:4" x14ac:dyDescent="0.3">
      <c r="A11012" s="105">
        <v>1811464095</v>
      </c>
      <c r="B11012" s="105">
        <v>142927</v>
      </c>
      <c r="C11012" s="105" t="s">
        <v>1632</v>
      </c>
      <c r="D11012" s="105" t="s">
        <v>26327</v>
      </c>
    </row>
    <row r="11013" spans="1:4" x14ac:dyDescent="0.3">
      <c r="A11013" s="105">
        <v>105641</v>
      </c>
      <c r="B11013" s="105">
        <v>105633</v>
      </c>
      <c r="C11013" s="105" t="s">
        <v>8904</v>
      </c>
      <c r="D11013" s="105" t="s">
        <v>15299</v>
      </c>
    </row>
    <row r="11014" spans="1:4" x14ac:dyDescent="0.3">
      <c r="A11014" s="105">
        <v>107880</v>
      </c>
      <c r="B11014" s="105">
        <v>107873</v>
      </c>
      <c r="C11014" s="105" t="s">
        <v>10871</v>
      </c>
      <c r="D11014" s="105" t="s">
        <v>16207</v>
      </c>
    </row>
    <row r="11015" spans="1:4" x14ac:dyDescent="0.3">
      <c r="A11015" s="105">
        <v>176969</v>
      </c>
      <c r="B11015" s="105">
        <v>176965</v>
      </c>
      <c r="C11015" s="105" t="s">
        <v>2623</v>
      </c>
      <c r="D11015" s="105" t="s">
        <v>24112</v>
      </c>
    </row>
    <row r="11016" spans="1:4" x14ac:dyDescent="0.3">
      <c r="A11016" s="105">
        <v>109191</v>
      </c>
      <c r="B11016" s="105">
        <v>109189</v>
      </c>
      <c r="C11016" s="105" t="s">
        <v>12549</v>
      </c>
      <c r="D11016" s="105" t="s">
        <v>17104</v>
      </c>
    </row>
    <row r="11017" spans="1:4" x14ac:dyDescent="0.3">
      <c r="A11017" s="105">
        <v>144132</v>
      </c>
      <c r="B11017" s="105">
        <v>104856</v>
      </c>
      <c r="C11017" s="105" t="s">
        <v>7249</v>
      </c>
      <c r="D11017" s="105" t="s">
        <v>21878</v>
      </c>
    </row>
    <row r="11018" spans="1:4" x14ac:dyDescent="0.3">
      <c r="A11018" s="105">
        <v>114238</v>
      </c>
      <c r="B11018" s="105">
        <v>105100</v>
      </c>
      <c r="C11018" s="105" t="s">
        <v>7978</v>
      </c>
      <c r="D11018" s="105" t="s">
        <v>18082</v>
      </c>
    </row>
    <row r="11019" spans="1:4" x14ac:dyDescent="0.3">
      <c r="A11019" s="105">
        <v>109094</v>
      </c>
      <c r="B11019" s="105">
        <v>109091</v>
      </c>
      <c r="C11019" s="105" t="s">
        <v>12412</v>
      </c>
      <c r="D11019" s="105" t="s">
        <v>17007</v>
      </c>
    </row>
    <row r="11020" spans="1:4" x14ac:dyDescent="0.3">
      <c r="A11020" s="105">
        <v>2023369206</v>
      </c>
      <c r="B11020" s="105">
        <v>101342</v>
      </c>
      <c r="C11020" s="105" t="s">
        <v>1880</v>
      </c>
      <c r="D11020" s="105" t="s">
        <v>26405</v>
      </c>
    </row>
    <row r="11021" spans="1:4" x14ac:dyDescent="0.3">
      <c r="A11021" s="105">
        <v>164905</v>
      </c>
      <c r="B11021" s="105">
        <v>104870</v>
      </c>
      <c r="C11021" s="105" t="s">
        <v>7412</v>
      </c>
      <c r="D11021" s="105" t="s">
        <v>22723</v>
      </c>
    </row>
    <row r="11022" spans="1:4" x14ac:dyDescent="0.3">
      <c r="A11022" s="105">
        <v>105407</v>
      </c>
      <c r="B11022" s="105">
        <v>107751</v>
      </c>
      <c r="C11022" s="105" t="s">
        <v>8667</v>
      </c>
      <c r="D11022" s="105" t="s">
        <v>15120</v>
      </c>
    </row>
    <row r="11023" spans="1:4" x14ac:dyDescent="0.3">
      <c r="A11023" s="105">
        <v>176963</v>
      </c>
      <c r="B11023" s="105">
        <v>107753</v>
      </c>
      <c r="C11023" s="105" t="s">
        <v>8697</v>
      </c>
      <c r="D11023" s="105" t="s">
        <v>24106</v>
      </c>
    </row>
    <row r="11024" spans="1:4" x14ac:dyDescent="0.3">
      <c r="A11024" s="105">
        <v>178438</v>
      </c>
      <c r="B11024" s="105">
        <v>101448</v>
      </c>
      <c r="C11024" s="105" t="s">
        <v>2058</v>
      </c>
      <c r="D11024" s="105" t="s">
        <v>24530</v>
      </c>
    </row>
    <row r="11025" spans="1:4" x14ac:dyDescent="0.3">
      <c r="A11025" s="105">
        <v>178439</v>
      </c>
      <c r="B11025" s="105">
        <v>101448</v>
      </c>
      <c r="C11025" s="105" t="s">
        <v>2060</v>
      </c>
      <c r="D11025" s="105" t="s">
        <v>24531</v>
      </c>
    </row>
    <row r="11026" spans="1:4" x14ac:dyDescent="0.3">
      <c r="A11026" s="105">
        <v>176918</v>
      </c>
      <c r="B11026" s="105">
        <v>150706</v>
      </c>
      <c r="C11026" s="105" t="s">
        <v>8561</v>
      </c>
      <c r="D11026" s="105" t="s">
        <v>24072</v>
      </c>
    </row>
    <row r="11027" spans="1:4" x14ac:dyDescent="0.3">
      <c r="A11027" s="105">
        <v>165342</v>
      </c>
      <c r="B11027" s="105">
        <v>165334</v>
      </c>
      <c r="C11027" s="105" t="s">
        <v>11295</v>
      </c>
      <c r="D11027" s="105" t="s">
        <v>23021</v>
      </c>
    </row>
    <row r="11028" spans="1:4" x14ac:dyDescent="0.3">
      <c r="A11028" s="105">
        <v>105558</v>
      </c>
      <c r="B11028" s="105">
        <v>105555</v>
      </c>
      <c r="C11028" s="105" t="s">
        <v>8775</v>
      </c>
      <c r="D11028" s="105" t="s">
        <v>15221</v>
      </c>
    </row>
    <row r="11029" spans="1:4" x14ac:dyDescent="0.3">
      <c r="A11029" s="105">
        <v>106298</v>
      </c>
      <c r="B11029" s="105">
        <v>106264</v>
      </c>
      <c r="C11029" s="105" t="s">
        <v>2745</v>
      </c>
      <c r="D11029" s="105" t="s">
        <v>15484</v>
      </c>
    </row>
    <row r="11030" spans="1:4" x14ac:dyDescent="0.3">
      <c r="A11030" s="105">
        <v>132927</v>
      </c>
      <c r="B11030" s="105">
        <v>100990</v>
      </c>
      <c r="C11030" s="105" t="s">
        <v>1610</v>
      </c>
      <c r="D11030" s="105" t="s">
        <v>20094</v>
      </c>
    </row>
    <row r="11031" spans="1:4" x14ac:dyDescent="0.3">
      <c r="A11031" s="105">
        <v>114197</v>
      </c>
      <c r="B11031" s="105">
        <v>105390</v>
      </c>
      <c r="C11031" s="105" t="s">
        <v>8537</v>
      </c>
      <c r="D11031" s="105" t="s">
        <v>18068</v>
      </c>
    </row>
    <row r="11032" spans="1:4" x14ac:dyDescent="0.3">
      <c r="A11032" s="105">
        <v>175515</v>
      </c>
      <c r="B11032" s="105">
        <v>100990</v>
      </c>
      <c r="C11032" s="105" t="s">
        <v>1623</v>
      </c>
      <c r="D11032" s="105" t="s">
        <v>23469</v>
      </c>
    </row>
    <row r="11033" spans="1:4" x14ac:dyDescent="0.3">
      <c r="A11033" s="105">
        <v>175696</v>
      </c>
      <c r="B11033" s="105">
        <v>101456</v>
      </c>
      <c r="C11033" s="105" t="s">
        <v>2138</v>
      </c>
      <c r="D11033" s="105" t="s">
        <v>23502</v>
      </c>
    </row>
    <row r="11034" spans="1:4" x14ac:dyDescent="0.3">
      <c r="A11034" s="105">
        <v>112979</v>
      </c>
      <c r="B11034" s="105">
        <v>112978</v>
      </c>
      <c r="C11034" s="105" t="s">
        <v>11031</v>
      </c>
      <c r="D11034" s="105" t="s">
        <v>18000</v>
      </c>
    </row>
    <row r="11035" spans="1:4" x14ac:dyDescent="0.3">
      <c r="A11035" s="105">
        <v>101459</v>
      </c>
      <c r="B11035" s="105">
        <v>101456</v>
      </c>
      <c r="C11035" s="105" t="s">
        <v>2092</v>
      </c>
      <c r="D11035" s="105" t="s">
        <v>13716</v>
      </c>
    </row>
    <row r="11036" spans="1:4" x14ac:dyDescent="0.3">
      <c r="A11036" s="105">
        <v>133092</v>
      </c>
      <c r="B11036" s="105">
        <v>165678</v>
      </c>
      <c r="C11036" s="105" t="s">
        <v>3127</v>
      </c>
      <c r="D11036" s="105" t="s">
        <v>20144</v>
      </c>
    </row>
    <row r="11037" spans="1:4" x14ac:dyDescent="0.3">
      <c r="A11037" s="105">
        <v>150666</v>
      </c>
      <c r="B11037" s="105">
        <v>165678</v>
      </c>
      <c r="C11037" s="105" t="s">
        <v>3153</v>
      </c>
      <c r="D11037" s="105" t="s">
        <v>22504</v>
      </c>
    </row>
    <row r="11038" spans="1:4" x14ac:dyDescent="0.3">
      <c r="A11038" s="105">
        <v>107201</v>
      </c>
      <c r="B11038" s="105">
        <v>107193</v>
      </c>
      <c r="C11038" s="105" t="s">
        <v>10489</v>
      </c>
      <c r="D11038" s="105" t="s">
        <v>15848</v>
      </c>
    </row>
    <row r="11039" spans="1:4" x14ac:dyDescent="0.3">
      <c r="A11039" s="105">
        <v>105811</v>
      </c>
      <c r="B11039" s="105">
        <v>105806</v>
      </c>
      <c r="C11039" s="105" t="s">
        <v>9005</v>
      </c>
      <c r="D11039" s="105" t="s">
        <v>15419</v>
      </c>
    </row>
    <row r="11040" spans="1:4" x14ac:dyDescent="0.3">
      <c r="A11040" s="105">
        <v>109838</v>
      </c>
      <c r="B11040" s="105">
        <v>107438</v>
      </c>
      <c r="C11040" s="105" t="s">
        <v>4654</v>
      </c>
      <c r="D11040" s="105" t="s">
        <v>17498</v>
      </c>
    </row>
    <row r="11041" spans="1:4" x14ac:dyDescent="0.3">
      <c r="A11041" s="105">
        <v>109849</v>
      </c>
      <c r="B11041" s="105">
        <v>109838</v>
      </c>
      <c r="C11041" s="105" t="s">
        <v>12926</v>
      </c>
      <c r="D11041" s="105" t="s">
        <v>17507</v>
      </c>
    </row>
    <row r="11042" spans="1:4" x14ac:dyDescent="0.3">
      <c r="A11042" s="105">
        <v>109851</v>
      </c>
      <c r="B11042" s="105">
        <v>109838</v>
      </c>
      <c r="C11042" s="105" t="s">
        <v>12927</v>
      </c>
      <c r="D11042" s="105" t="s">
        <v>17508</v>
      </c>
    </row>
    <row r="11043" spans="1:4" x14ac:dyDescent="0.3">
      <c r="A11043" s="105">
        <v>109841</v>
      </c>
      <c r="B11043" s="105">
        <v>109838</v>
      </c>
      <c r="C11043" s="105" t="s">
        <v>12920</v>
      </c>
      <c r="D11043" s="105" t="s">
        <v>17501</v>
      </c>
    </row>
    <row r="11044" spans="1:4" x14ac:dyDescent="0.3">
      <c r="A11044" s="105">
        <v>109839</v>
      </c>
      <c r="B11044" s="105">
        <v>109838</v>
      </c>
      <c r="C11044" s="105" t="s">
        <v>12918</v>
      </c>
      <c r="D11044" s="105" t="s">
        <v>17499</v>
      </c>
    </row>
    <row r="11045" spans="1:4" x14ac:dyDescent="0.3">
      <c r="A11045" s="105">
        <v>109847</v>
      </c>
      <c r="B11045" s="105">
        <v>109838</v>
      </c>
      <c r="C11045" s="105" t="s">
        <v>12924</v>
      </c>
      <c r="D11045" s="105" t="s">
        <v>17505</v>
      </c>
    </row>
    <row r="11046" spans="1:4" x14ac:dyDescent="0.3">
      <c r="A11046" s="105">
        <v>109840</v>
      </c>
      <c r="B11046" s="105">
        <v>109838</v>
      </c>
      <c r="C11046" s="105" t="s">
        <v>12919</v>
      </c>
      <c r="D11046" s="105" t="s">
        <v>17500</v>
      </c>
    </row>
    <row r="11047" spans="1:4" x14ac:dyDescent="0.3">
      <c r="A11047" s="105">
        <v>109964</v>
      </c>
      <c r="B11047" s="105">
        <v>109958</v>
      </c>
      <c r="C11047" s="105" t="s">
        <v>13016</v>
      </c>
      <c r="D11047" s="105" t="s">
        <v>17603</v>
      </c>
    </row>
    <row r="11048" spans="1:4" x14ac:dyDescent="0.3">
      <c r="A11048" s="105">
        <v>109848</v>
      </c>
      <c r="B11048" s="105">
        <v>109838</v>
      </c>
      <c r="C11048" s="105" t="s">
        <v>12925</v>
      </c>
      <c r="D11048" s="105" t="s">
        <v>17506</v>
      </c>
    </row>
    <row r="11049" spans="1:4" x14ac:dyDescent="0.3">
      <c r="A11049" s="105">
        <v>109844</v>
      </c>
      <c r="B11049" s="105">
        <v>109838</v>
      </c>
      <c r="C11049" s="105" t="s">
        <v>12921</v>
      </c>
      <c r="D11049" s="105" t="s">
        <v>17502</v>
      </c>
    </row>
    <row r="11050" spans="1:4" x14ac:dyDescent="0.3">
      <c r="A11050" s="105">
        <v>109845</v>
      </c>
      <c r="B11050" s="105">
        <v>109838</v>
      </c>
      <c r="C11050" s="105" t="s">
        <v>12922</v>
      </c>
      <c r="D11050" s="105" t="s">
        <v>17503</v>
      </c>
    </row>
    <row r="11051" spans="1:4" x14ac:dyDescent="0.3">
      <c r="A11051" s="105">
        <v>107435</v>
      </c>
      <c r="B11051" s="105">
        <v>107433</v>
      </c>
      <c r="C11051" s="105" t="s">
        <v>1401</v>
      </c>
      <c r="D11051" s="105" t="s">
        <v>16018</v>
      </c>
    </row>
    <row r="11052" spans="1:4" x14ac:dyDescent="0.3">
      <c r="A11052" s="105">
        <v>101990</v>
      </c>
      <c r="B11052" s="105">
        <v>107569</v>
      </c>
      <c r="C11052" s="105" t="s">
        <v>2806</v>
      </c>
      <c r="D11052" s="105" t="s">
        <v>13888</v>
      </c>
    </row>
    <row r="11053" spans="1:4" x14ac:dyDescent="0.3">
      <c r="A11053" s="105">
        <v>107120</v>
      </c>
      <c r="B11053" s="105">
        <v>107118</v>
      </c>
      <c r="C11053" s="105" t="s">
        <v>10431</v>
      </c>
      <c r="D11053" s="105" t="s">
        <v>15804</v>
      </c>
    </row>
    <row r="11054" spans="1:4" x14ac:dyDescent="0.3">
      <c r="A11054" s="105">
        <v>1504901790</v>
      </c>
      <c r="B11054" s="105">
        <v>106823</v>
      </c>
      <c r="C11054" s="105" t="s">
        <v>9638</v>
      </c>
      <c r="D11054" s="105" t="s">
        <v>26229</v>
      </c>
    </row>
    <row r="11055" spans="1:4" x14ac:dyDescent="0.3">
      <c r="A11055" s="105">
        <v>106825</v>
      </c>
      <c r="B11055" s="105">
        <v>106823</v>
      </c>
      <c r="C11055" s="105" t="s">
        <v>9635</v>
      </c>
      <c r="D11055" s="105" t="s">
        <v>15721</v>
      </c>
    </row>
    <row r="11056" spans="1:4" x14ac:dyDescent="0.3">
      <c r="A11056" s="105">
        <v>203497</v>
      </c>
      <c r="B11056" s="105">
        <v>184274</v>
      </c>
      <c r="C11056" s="105" t="s">
        <v>10399</v>
      </c>
      <c r="D11056" s="105" t="s">
        <v>25713</v>
      </c>
    </row>
    <row r="11057" spans="1:4" x14ac:dyDescent="0.3">
      <c r="A11057" s="105">
        <v>143417</v>
      </c>
      <c r="B11057" s="105">
        <v>106870</v>
      </c>
      <c r="C11057" s="105" t="s">
        <v>9546</v>
      </c>
      <c r="D11057" s="105" t="s">
        <v>21614</v>
      </c>
    </row>
    <row r="11058" spans="1:4" x14ac:dyDescent="0.3">
      <c r="A11058" s="105">
        <v>143893</v>
      </c>
      <c r="B11058" s="105">
        <v>184217</v>
      </c>
      <c r="C11058" s="105" t="s">
        <v>10379</v>
      </c>
      <c r="D11058" s="105" t="s">
        <v>21803</v>
      </c>
    </row>
    <row r="11059" spans="1:4" x14ac:dyDescent="0.3">
      <c r="A11059" s="105">
        <v>320982323</v>
      </c>
      <c r="B11059" s="105">
        <v>106712</v>
      </c>
      <c r="C11059" s="105" t="s">
        <v>9507</v>
      </c>
      <c r="D11059" s="105" t="s">
        <v>25847</v>
      </c>
    </row>
    <row r="11060" spans="1:4" x14ac:dyDescent="0.3">
      <c r="A11060" s="105">
        <v>111359</v>
      </c>
      <c r="B11060" s="105">
        <v>106895</v>
      </c>
      <c r="C11060" s="105" t="s">
        <v>10599</v>
      </c>
      <c r="D11060" s="105" t="s">
        <v>17870</v>
      </c>
    </row>
    <row r="11061" spans="1:4" x14ac:dyDescent="0.3">
      <c r="A11061" s="105">
        <v>1683538735</v>
      </c>
      <c r="B11061" s="105">
        <v>182830</v>
      </c>
      <c r="C11061" s="105" t="s">
        <v>10112</v>
      </c>
      <c r="D11061" s="105" t="s">
        <v>26283</v>
      </c>
    </row>
    <row r="11062" spans="1:4" x14ac:dyDescent="0.3">
      <c r="A11062" s="105">
        <v>133945183</v>
      </c>
      <c r="B11062" s="105">
        <v>180713</v>
      </c>
      <c r="C11062" s="105" t="s">
        <v>10162</v>
      </c>
      <c r="D11062" s="105" t="s">
        <v>25781</v>
      </c>
    </row>
    <row r="11063" spans="1:4" x14ac:dyDescent="0.3">
      <c r="A11063" s="105">
        <v>1334027890</v>
      </c>
      <c r="B11063" s="105">
        <v>180713</v>
      </c>
      <c r="C11063" s="105" t="s">
        <v>10162</v>
      </c>
      <c r="D11063" s="105" t="s">
        <v>26163</v>
      </c>
    </row>
    <row r="11064" spans="1:4" x14ac:dyDescent="0.3">
      <c r="A11064" s="105">
        <v>106330</v>
      </c>
      <c r="B11064" s="105">
        <v>114724</v>
      </c>
      <c r="C11064" s="105" t="s">
        <v>9082</v>
      </c>
      <c r="D11064" s="105" t="s">
        <v>15490</v>
      </c>
    </row>
    <row r="11065" spans="1:4" x14ac:dyDescent="0.3">
      <c r="A11065" s="105">
        <v>105640</v>
      </c>
      <c r="B11065" s="105">
        <v>105633</v>
      </c>
      <c r="C11065" s="105" t="s">
        <v>8903</v>
      </c>
      <c r="D11065" s="105" t="s">
        <v>15298</v>
      </c>
    </row>
    <row r="11066" spans="1:4" x14ac:dyDescent="0.3">
      <c r="A11066" s="105">
        <v>100284</v>
      </c>
      <c r="B11066" s="105">
        <v>100282</v>
      </c>
      <c r="C11066" s="105" t="s">
        <v>601</v>
      </c>
      <c r="D11066" s="105" t="s">
        <v>13348</v>
      </c>
    </row>
    <row r="11067" spans="1:4" x14ac:dyDescent="0.3">
      <c r="A11067" s="105">
        <v>600690821</v>
      </c>
      <c r="B11067" s="105">
        <v>114742</v>
      </c>
      <c r="C11067" s="105" t="s">
        <v>9090</v>
      </c>
      <c r="D11067" s="105" t="s">
        <v>25930</v>
      </c>
    </row>
    <row r="11068" spans="1:4" x14ac:dyDescent="0.3">
      <c r="A11068" s="105">
        <v>105815</v>
      </c>
      <c r="B11068" s="105">
        <v>105806</v>
      </c>
      <c r="C11068" s="105" t="s">
        <v>9007</v>
      </c>
      <c r="D11068" s="105" t="s">
        <v>15421</v>
      </c>
    </row>
    <row r="11069" spans="1:4" x14ac:dyDescent="0.3">
      <c r="A11069" s="105">
        <v>116704</v>
      </c>
      <c r="B11069" s="105">
        <v>116702</v>
      </c>
      <c r="C11069" s="105" t="s">
        <v>4091</v>
      </c>
      <c r="D11069" s="105" t="s">
        <v>19273</v>
      </c>
    </row>
    <row r="11070" spans="1:4" x14ac:dyDescent="0.3">
      <c r="A11070" s="105">
        <v>176577</v>
      </c>
      <c r="B11070" s="105">
        <v>104213</v>
      </c>
      <c r="C11070" s="105" t="s">
        <v>5312</v>
      </c>
      <c r="D11070" s="105" t="s">
        <v>23819</v>
      </c>
    </row>
    <row r="11071" spans="1:4" x14ac:dyDescent="0.3">
      <c r="A11071" s="105">
        <v>104943</v>
      </c>
      <c r="B11071" s="105">
        <v>104789</v>
      </c>
      <c r="C11071" s="105" t="s">
        <v>653</v>
      </c>
      <c r="D11071" s="105" t="s">
        <v>14783</v>
      </c>
    </row>
    <row r="11072" spans="1:4" x14ac:dyDescent="0.3">
      <c r="A11072" s="105">
        <v>145170</v>
      </c>
      <c r="B11072" s="105">
        <v>145159</v>
      </c>
      <c r="C11072" s="105" t="s">
        <v>12170</v>
      </c>
      <c r="D11072" s="105" t="s">
        <v>22084</v>
      </c>
    </row>
    <row r="11073" spans="1:4" x14ac:dyDescent="0.3">
      <c r="A11073" s="105">
        <v>111096</v>
      </c>
      <c r="B11073" s="105">
        <v>108846</v>
      </c>
      <c r="C11073" s="105" t="s">
        <v>12043</v>
      </c>
      <c r="D11073" s="105" t="s">
        <v>17805</v>
      </c>
    </row>
    <row r="11074" spans="1:4" x14ac:dyDescent="0.3">
      <c r="A11074" s="105">
        <v>112934</v>
      </c>
      <c r="B11074" s="105">
        <v>107373</v>
      </c>
      <c r="C11074" s="105" t="s">
        <v>4270</v>
      </c>
      <c r="D11074" s="105" t="s">
        <v>17978</v>
      </c>
    </row>
    <row r="11075" spans="1:4" x14ac:dyDescent="0.3">
      <c r="A11075" s="105">
        <v>108816</v>
      </c>
      <c r="B11075" s="105">
        <v>107373</v>
      </c>
      <c r="C11075" s="105" t="s">
        <v>4257</v>
      </c>
      <c r="D11075" s="105" t="s">
        <v>16744</v>
      </c>
    </row>
    <row r="11076" spans="1:4" x14ac:dyDescent="0.3">
      <c r="A11076" s="105">
        <v>112936</v>
      </c>
      <c r="B11076" s="105">
        <v>112934</v>
      </c>
      <c r="C11076" s="105" t="s">
        <v>12070</v>
      </c>
      <c r="D11076" s="105" t="s">
        <v>17980</v>
      </c>
    </row>
    <row r="11077" spans="1:4" x14ac:dyDescent="0.3">
      <c r="A11077" s="105">
        <v>100253</v>
      </c>
      <c r="B11077" s="105">
        <v>100252</v>
      </c>
      <c r="C11077" s="105" t="s">
        <v>515</v>
      </c>
      <c r="D11077" s="105" t="s">
        <v>13320</v>
      </c>
    </row>
    <row r="11078" spans="1:4" x14ac:dyDescent="0.3">
      <c r="A11078" s="105">
        <v>176543</v>
      </c>
      <c r="B11078" s="105">
        <v>104164</v>
      </c>
      <c r="C11078" s="105" t="s">
        <v>5239</v>
      </c>
      <c r="D11078" s="105" t="s">
        <v>23796</v>
      </c>
    </row>
    <row r="11079" spans="1:4" x14ac:dyDescent="0.3">
      <c r="A11079" s="105">
        <v>176537</v>
      </c>
      <c r="B11079" s="105">
        <v>104164</v>
      </c>
      <c r="C11079" s="105" t="s">
        <v>5233</v>
      </c>
      <c r="D11079" s="105" t="s">
        <v>23790</v>
      </c>
    </row>
    <row r="11080" spans="1:4" x14ac:dyDescent="0.3">
      <c r="A11080" s="105">
        <v>107920</v>
      </c>
      <c r="B11080" s="105">
        <v>107915</v>
      </c>
      <c r="C11080" s="105" t="s">
        <v>10902</v>
      </c>
      <c r="D11080" s="105" t="s">
        <v>16243</v>
      </c>
    </row>
    <row r="11081" spans="1:4" x14ac:dyDescent="0.3">
      <c r="A11081" s="105">
        <v>107926</v>
      </c>
      <c r="B11081" s="105">
        <v>107921</v>
      </c>
      <c r="C11081" s="105" t="s">
        <v>10907</v>
      </c>
      <c r="D11081" s="105" t="s">
        <v>16249</v>
      </c>
    </row>
    <row r="11082" spans="1:4" x14ac:dyDescent="0.3">
      <c r="A11082" s="105">
        <v>174598</v>
      </c>
      <c r="B11082" s="105">
        <v>100168</v>
      </c>
      <c r="C11082" s="105" t="s">
        <v>179</v>
      </c>
      <c r="D11082" s="105" t="s">
        <v>23446</v>
      </c>
    </row>
    <row r="11083" spans="1:4" x14ac:dyDescent="0.3">
      <c r="A11083" s="105">
        <v>107910</v>
      </c>
      <c r="B11083" s="105">
        <v>107908</v>
      </c>
      <c r="C11083" s="105" t="s">
        <v>10896</v>
      </c>
      <c r="D11083" s="105" t="s">
        <v>16236</v>
      </c>
    </row>
    <row r="11084" spans="1:4" x14ac:dyDescent="0.3">
      <c r="A11084" s="105">
        <v>104182</v>
      </c>
      <c r="B11084" s="105">
        <v>104173</v>
      </c>
      <c r="C11084" s="105" t="s">
        <v>5254</v>
      </c>
      <c r="D11084" s="105" t="s">
        <v>14601</v>
      </c>
    </row>
    <row r="11085" spans="1:4" x14ac:dyDescent="0.3">
      <c r="A11085" s="105">
        <v>175984</v>
      </c>
      <c r="B11085" s="105">
        <v>102360</v>
      </c>
      <c r="C11085" s="105" t="s">
        <v>2854</v>
      </c>
      <c r="D11085" s="105" t="s">
        <v>23552</v>
      </c>
    </row>
    <row r="11086" spans="1:4" x14ac:dyDescent="0.3">
      <c r="A11086" s="105">
        <v>176542</v>
      </c>
      <c r="B11086" s="105">
        <v>104164</v>
      </c>
      <c r="C11086" s="105" t="s">
        <v>5238</v>
      </c>
      <c r="D11086" s="105" t="s">
        <v>23795</v>
      </c>
    </row>
    <row r="11087" spans="1:4" x14ac:dyDescent="0.3">
      <c r="A11087" s="105">
        <v>107914</v>
      </c>
      <c r="B11087" s="105">
        <v>107908</v>
      </c>
      <c r="C11087" s="105" t="s">
        <v>10898</v>
      </c>
      <c r="D11087" s="105" t="s">
        <v>16238</v>
      </c>
    </row>
    <row r="11088" spans="1:4" x14ac:dyDescent="0.3">
      <c r="A11088" s="105">
        <v>176535</v>
      </c>
      <c r="B11088" s="105">
        <v>104164</v>
      </c>
      <c r="C11088" s="105" t="s">
        <v>5231</v>
      </c>
      <c r="D11088" s="105" t="s">
        <v>23788</v>
      </c>
    </row>
    <row r="11089" spans="1:4" x14ac:dyDescent="0.3">
      <c r="A11089" s="105">
        <v>104173</v>
      </c>
      <c r="B11089" s="105">
        <v>103902</v>
      </c>
      <c r="C11089" s="105" t="s">
        <v>1809</v>
      </c>
      <c r="D11089" s="105" t="s">
        <v>14592</v>
      </c>
    </row>
    <row r="11090" spans="1:4" x14ac:dyDescent="0.3">
      <c r="A11090" s="105">
        <v>176539</v>
      </c>
      <c r="B11090" s="105">
        <v>104164</v>
      </c>
      <c r="C11090" s="105" t="s">
        <v>5235</v>
      </c>
      <c r="D11090" s="105" t="s">
        <v>23792</v>
      </c>
    </row>
    <row r="11091" spans="1:4" x14ac:dyDescent="0.3">
      <c r="A11091" s="105">
        <v>176532</v>
      </c>
      <c r="B11091" s="105">
        <v>104164</v>
      </c>
      <c r="C11091" s="105" t="s">
        <v>5228</v>
      </c>
      <c r="D11091" s="105" t="s">
        <v>23785</v>
      </c>
    </row>
    <row r="11092" spans="1:4" x14ac:dyDescent="0.3">
      <c r="A11092" s="105">
        <v>108551</v>
      </c>
      <c r="B11092" s="105">
        <v>108540</v>
      </c>
      <c r="C11092" s="105" t="s">
        <v>4088</v>
      </c>
      <c r="D11092" s="105" t="s">
        <v>16498</v>
      </c>
    </row>
    <row r="11093" spans="1:4" x14ac:dyDescent="0.3">
      <c r="A11093" s="105">
        <v>108555</v>
      </c>
      <c r="B11093" s="105">
        <v>108551</v>
      </c>
      <c r="C11093" s="105" t="s">
        <v>11553</v>
      </c>
      <c r="D11093" s="105" t="s">
        <v>16502</v>
      </c>
    </row>
    <row r="11094" spans="1:4" x14ac:dyDescent="0.3">
      <c r="A11094" s="105">
        <v>108556</v>
      </c>
      <c r="B11094" s="105">
        <v>108551</v>
      </c>
      <c r="C11094" s="105" t="s">
        <v>11554</v>
      </c>
      <c r="D11094" s="105" t="s">
        <v>16503</v>
      </c>
    </row>
    <row r="11095" spans="1:4" x14ac:dyDescent="0.3">
      <c r="A11095" s="105">
        <v>108557</v>
      </c>
      <c r="B11095" s="105">
        <v>108551</v>
      </c>
      <c r="C11095" s="105" t="s">
        <v>11555</v>
      </c>
      <c r="D11095" s="105" t="s">
        <v>16504</v>
      </c>
    </row>
    <row r="11096" spans="1:4" x14ac:dyDescent="0.3">
      <c r="A11096" s="105">
        <v>108552</v>
      </c>
      <c r="B11096" s="105">
        <v>108551</v>
      </c>
      <c r="C11096" s="105" t="s">
        <v>11550</v>
      </c>
      <c r="D11096" s="105" t="s">
        <v>16499</v>
      </c>
    </row>
    <row r="11097" spans="1:4" x14ac:dyDescent="0.3">
      <c r="A11097" s="105">
        <v>176533</v>
      </c>
      <c r="B11097" s="105">
        <v>104164</v>
      </c>
      <c r="C11097" s="105" t="s">
        <v>5229</v>
      </c>
      <c r="D11097" s="105" t="s">
        <v>23786</v>
      </c>
    </row>
    <row r="11098" spans="1:4" x14ac:dyDescent="0.3">
      <c r="A11098" s="105">
        <v>104183</v>
      </c>
      <c r="B11098" s="105">
        <v>104173</v>
      </c>
      <c r="C11098" s="105" t="s">
        <v>5255</v>
      </c>
      <c r="D11098" s="105" t="s">
        <v>14602</v>
      </c>
    </row>
    <row r="11099" spans="1:4" x14ac:dyDescent="0.3">
      <c r="A11099" s="105">
        <v>176544</v>
      </c>
      <c r="B11099" s="105">
        <v>104164</v>
      </c>
      <c r="C11099" s="105" t="s">
        <v>5240</v>
      </c>
      <c r="D11099" s="105" t="s">
        <v>23797</v>
      </c>
    </row>
    <row r="11100" spans="1:4" x14ac:dyDescent="0.3">
      <c r="A11100" s="105">
        <v>176545</v>
      </c>
      <c r="B11100" s="105">
        <v>104164</v>
      </c>
      <c r="C11100" s="105" t="s">
        <v>5241</v>
      </c>
      <c r="D11100" s="105" t="s">
        <v>23798</v>
      </c>
    </row>
    <row r="11101" spans="1:4" x14ac:dyDescent="0.3">
      <c r="A11101" s="105">
        <v>134168</v>
      </c>
      <c r="B11101" s="105">
        <v>134167</v>
      </c>
      <c r="C11101" s="105" t="s">
        <v>10728</v>
      </c>
      <c r="D11101" s="105" t="s">
        <v>20352</v>
      </c>
    </row>
    <row r="11102" spans="1:4" x14ac:dyDescent="0.3">
      <c r="A11102" s="105">
        <v>101790</v>
      </c>
      <c r="B11102" s="105">
        <v>101783</v>
      </c>
      <c r="C11102" s="105" t="s">
        <v>2691</v>
      </c>
      <c r="D11102" s="105" t="s">
        <v>13842</v>
      </c>
    </row>
    <row r="11103" spans="1:4" x14ac:dyDescent="0.3">
      <c r="A11103" s="105">
        <v>103513</v>
      </c>
      <c r="B11103" s="105">
        <v>103505</v>
      </c>
      <c r="C11103" s="105" t="s">
        <v>3427</v>
      </c>
      <c r="D11103" s="105" t="s">
        <v>14145</v>
      </c>
    </row>
    <row r="11104" spans="1:4" x14ac:dyDescent="0.3">
      <c r="A11104" s="105">
        <v>134169</v>
      </c>
      <c r="B11104" s="105">
        <v>134167</v>
      </c>
      <c r="C11104" s="105" t="s">
        <v>10729</v>
      </c>
      <c r="D11104" s="105" t="s">
        <v>20353</v>
      </c>
    </row>
    <row r="11105" spans="1:4" x14ac:dyDescent="0.3">
      <c r="A11105" s="105">
        <v>103433</v>
      </c>
      <c r="B11105" s="105">
        <v>103430</v>
      </c>
      <c r="C11105" s="105" t="s">
        <v>3292</v>
      </c>
      <c r="D11105" s="105" t="s">
        <v>14116</v>
      </c>
    </row>
    <row r="11106" spans="1:4" x14ac:dyDescent="0.3">
      <c r="A11106" s="105">
        <v>101852</v>
      </c>
      <c r="B11106" s="105">
        <v>101845</v>
      </c>
      <c r="C11106" s="105" t="s">
        <v>2786</v>
      </c>
      <c r="D11106" s="105" t="s">
        <v>13868</v>
      </c>
    </row>
    <row r="11107" spans="1:4" x14ac:dyDescent="0.3">
      <c r="A11107" s="105">
        <v>104210</v>
      </c>
      <c r="B11107" s="105">
        <v>104203</v>
      </c>
      <c r="C11107" s="105" t="s">
        <v>5277</v>
      </c>
      <c r="D11107" s="105" t="s">
        <v>14628</v>
      </c>
    </row>
    <row r="11108" spans="1:4" x14ac:dyDescent="0.3">
      <c r="A11108" s="105">
        <v>165286</v>
      </c>
      <c r="B11108" s="105">
        <v>165282</v>
      </c>
      <c r="C11108" s="105" t="s">
        <v>11246</v>
      </c>
      <c r="D11108" s="105" t="s">
        <v>22965</v>
      </c>
    </row>
    <row r="11109" spans="1:4" x14ac:dyDescent="0.3">
      <c r="A11109" s="105">
        <v>164819</v>
      </c>
      <c r="B11109" s="105">
        <v>103950</v>
      </c>
      <c r="C11109" s="105" t="s">
        <v>4896</v>
      </c>
      <c r="D11109" s="105" t="s">
        <v>22682</v>
      </c>
    </row>
    <row r="11110" spans="1:4" x14ac:dyDescent="0.3">
      <c r="A11110" s="105">
        <v>144768</v>
      </c>
      <c r="B11110" s="105">
        <v>144679</v>
      </c>
      <c r="C11110" s="105" t="s">
        <v>1704</v>
      </c>
      <c r="D11110" s="105" t="s">
        <v>22004</v>
      </c>
    </row>
    <row r="11111" spans="1:4" x14ac:dyDescent="0.3">
      <c r="A11111" s="105">
        <v>144679</v>
      </c>
      <c r="B11111" s="105">
        <v>144654</v>
      </c>
      <c r="C11111" s="105" t="s">
        <v>831</v>
      </c>
      <c r="D11111" s="105" t="s">
        <v>21998</v>
      </c>
    </row>
    <row r="11112" spans="1:4" x14ac:dyDescent="0.3">
      <c r="A11112" s="105">
        <v>100799</v>
      </c>
      <c r="B11112" s="105">
        <v>100788</v>
      </c>
      <c r="C11112" s="105" t="s">
        <v>523</v>
      </c>
      <c r="D11112" s="105" t="s">
        <v>13470</v>
      </c>
    </row>
    <row r="11113" spans="1:4" x14ac:dyDescent="0.3">
      <c r="A11113" s="105">
        <v>176529</v>
      </c>
      <c r="B11113" s="105">
        <v>104164</v>
      </c>
      <c r="C11113" s="105" t="s">
        <v>5225</v>
      </c>
      <c r="D11113" s="105" t="s">
        <v>23782</v>
      </c>
    </row>
    <row r="11114" spans="1:4" x14ac:dyDescent="0.3">
      <c r="A11114" s="105">
        <v>136206</v>
      </c>
      <c r="B11114" s="105">
        <v>116675</v>
      </c>
      <c r="C11114" s="105" t="s">
        <v>3987</v>
      </c>
      <c r="D11114" s="105" t="s">
        <v>20679</v>
      </c>
    </row>
    <row r="11115" spans="1:4" x14ac:dyDescent="0.3">
      <c r="A11115" s="105">
        <v>166797</v>
      </c>
      <c r="B11115" s="105">
        <v>117344</v>
      </c>
      <c r="C11115" s="105" t="s">
        <v>7296</v>
      </c>
      <c r="D11115" s="105" t="s">
        <v>23245</v>
      </c>
    </row>
    <row r="11116" spans="1:4" x14ac:dyDescent="0.3">
      <c r="A11116" s="105">
        <v>982205358</v>
      </c>
      <c r="B11116" s="105">
        <v>101617</v>
      </c>
      <c r="C11116" s="105" t="s">
        <v>2579</v>
      </c>
      <c r="D11116" s="105" t="s">
        <v>26050</v>
      </c>
    </row>
    <row r="11117" spans="1:4" x14ac:dyDescent="0.3">
      <c r="A11117" s="105">
        <v>103848</v>
      </c>
      <c r="B11117" s="105">
        <v>103833</v>
      </c>
      <c r="C11117" s="105" t="s">
        <v>3754</v>
      </c>
      <c r="D11117" s="105" t="s">
        <v>14331</v>
      </c>
    </row>
    <row r="11118" spans="1:4" x14ac:dyDescent="0.3">
      <c r="A11118" s="105">
        <v>116605</v>
      </c>
      <c r="B11118" s="105">
        <v>103801</v>
      </c>
      <c r="C11118" s="105" t="s">
        <v>3644</v>
      </c>
      <c r="D11118" s="105" t="s">
        <v>19180</v>
      </c>
    </row>
    <row r="11119" spans="1:4" x14ac:dyDescent="0.3">
      <c r="A11119" s="105">
        <v>110521</v>
      </c>
      <c r="B11119" s="105">
        <v>100415</v>
      </c>
      <c r="C11119" s="105" t="s">
        <v>168</v>
      </c>
      <c r="D11119" s="105" t="s">
        <v>17707</v>
      </c>
    </row>
    <row r="11120" spans="1:4" x14ac:dyDescent="0.3">
      <c r="A11120" s="105">
        <v>176282</v>
      </c>
      <c r="B11120" s="105">
        <v>103801</v>
      </c>
      <c r="C11120" s="105" t="s">
        <v>3652</v>
      </c>
      <c r="D11120" s="105" t="s">
        <v>23592</v>
      </c>
    </row>
    <row r="11121" spans="1:4" x14ac:dyDescent="0.3">
      <c r="A11121" s="105">
        <v>142231</v>
      </c>
      <c r="B11121" s="105">
        <v>107258</v>
      </c>
      <c r="C11121" s="105" t="s">
        <v>10556</v>
      </c>
      <c r="D11121" s="105" t="s">
        <v>21221</v>
      </c>
    </row>
    <row r="11122" spans="1:4" x14ac:dyDescent="0.3">
      <c r="A11122" s="105">
        <v>179099</v>
      </c>
      <c r="B11122" s="105">
        <v>179094</v>
      </c>
      <c r="C11122" s="105" t="s">
        <v>9304</v>
      </c>
      <c r="D11122" s="105" t="s">
        <v>24769</v>
      </c>
    </row>
    <row r="11123" spans="1:4" x14ac:dyDescent="0.3">
      <c r="A11123" s="105">
        <v>199834</v>
      </c>
      <c r="B11123" s="105">
        <v>179094</v>
      </c>
      <c r="C11123" s="105" t="s">
        <v>9309</v>
      </c>
      <c r="D11123" s="105" t="s">
        <v>25325</v>
      </c>
    </row>
    <row r="11124" spans="1:4" x14ac:dyDescent="0.3">
      <c r="A11124" s="105">
        <v>1553203620</v>
      </c>
      <c r="B11124" s="105">
        <v>158498</v>
      </c>
      <c r="C11124" s="105" t="s">
        <v>9095</v>
      </c>
      <c r="D11124" s="105" t="s">
        <v>26245</v>
      </c>
    </row>
    <row r="11125" spans="1:4" x14ac:dyDescent="0.3">
      <c r="A11125" s="105">
        <v>100117</v>
      </c>
      <c r="B11125" s="105">
        <v>100106</v>
      </c>
      <c r="C11125" s="105" t="s">
        <v>344</v>
      </c>
      <c r="D11125" s="105" t="s">
        <v>13285</v>
      </c>
    </row>
    <row r="11126" spans="1:4" x14ac:dyDescent="0.3">
      <c r="A11126" s="105">
        <v>105090</v>
      </c>
      <c r="B11126" s="105">
        <v>105088</v>
      </c>
      <c r="C11126" s="105" t="s">
        <v>7956</v>
      </c>
      <c r="D11126" s="105" t="s">
        <v>14869</v>
      </c>
    </row>
    <row r="11127" spans="1:4" x14ac:dyDescent="0.3">
      <c r="A11127" s="105">
        <v>105088</v>
      </c>
      <c r="B11127" s="105">
        <v>105040</v>
      </c>
      <c r="C11127" s="105" t="s">
        <v>2480</v>
      </c>
      <c r="D11127" s="105" t="s">
        <v>14867</v>
      </c>
    </row>
    <row r="11128" spans="1:4" x14ac:dyDescent="0.3">
      <c r="A11128" s="105">
        <v>100951</v>
      </c>
      <c r="B11128" s="105">
        <v>100949</v>
      </c>
      <c r="C11128" s="105" t="s">
        <v>1544</v>
      </c>
      <c r="D11128" s="105" t="s">
        <v>13544</v>
      </c>
    </row>
    <row r="11129" spans="1:4" x14ac:dyDescent="0.3">
      <c r="A11129" s="105">
        <v>116865</v>
      </c>
      <c r="B11129" s="105">
        <v>103902</v>
      </c>
      <c r="C11129" s="105" t="s">
        <v>1837</v>
      </c>
      <c r="D11129" s="105" t="s">
        <v>19412</v>
      </c>
    </row>
    <row r="11130" spans="1:4" x14ac:dyDescent="0.3">
      <c r="A11130" s="105">
        <v>164538</v>
      </c>
      <c r="B11130" s="105">
        <v>102384</v>
      </c>
      <c r="C11130" s="105" t="s">
        <v>2941</v>
      </c>
      <c r="D11130" s="105" t="s">
        <v>22624</v>
      </c>
    </row>
    <row r="11131" spans="1:4" x14ac:dyDescent="0.3">
      <c r="A11131" s="105">
        <v>164556</v>
      </c>
      <c r="B11131" s="105">
        <v>102487</v>
      </c>
      <c r="C11131" s="105" t="s">
        <v>3042</v>
      </c>
      <c r="D11131" s="105" t="s">
        <v>22635</v>
      </c>
    </row>
    <row r="11132" spans="1:4" x14ac:dyDescent="0.3">
      <c r="A11132" s="105">
        <v>105700</v>
      </c>
      <c r="B11132" s="105">
        <v>105698</v>
      </c>
      <c r="C11132" s="105" t="s">
        <v>8975</v>
      </c>
      <c r="D11132" s="105" t="s">
        <v>15349</v>
      </c>
    </row>
    <row r="11133" spans="1:4" x14ac:dyDescent="0.3">
      <c r="A11133" s="105">
        <v>2068171605</v>
      </c>
      <c r="B11133" s="105">
        <v>181095</v>
      </c>
      <c r="C11133" s="105" t="s">
        <v>10374</v>
      </c>
      <c r="D11133" s="105" t="s">
        <v>26418</v>
      </c>
    </row>
    <row r="11134" spans="1:4" x14ac:dyDescent="0.3">
      <c r="A11134" s="105">
        <v>231594397</v>
      </c>
      <c r="B11134" s="105">
        <v>106126</v>
      </c>
      <c r="C11134" s="105" t="s">
        <v>9057</v>
      </c>
      <c r="D11134" s="105" t="s">
        <v>25820</v>
      </c>
    </row>
    <row r="11135" spans="1:4" x14ac:dyDescent="0.3">
      <c r="A11135" s="105">
        <v>100101</v>
      </c>
      <c r="B11135" s="105">
        <v>184322</v>
      </c>
      <c r="C11135" s="105" t="s">
        <v>389</v>
      </c>
      <c r="D11135" s="105" t="s">
        <v>13269</v>
      </c>
    </row>
    <row r="11136" spans="1:4" x14ac:dyDescent="0.3">
      <c r="A11136" s="105">
        <v>1073311125</v>
      </c>
      <c r="B11136" s="105">
        <v>178664</v>
      </c>
      <c r="C11136" s="105" t="s">
        <v>9166</v>
      </c>
      <c r="D11136" s="105" t="s">
        <v>26077</v>
      </c>
    </row>
    <row r="11137" spans="1:4" x14ac:dyDescent="0.3">
      <c r="A11137" s="105">
        <v>109572</v>
      </c>
      <c r="B11137" s="105">
        <v>107427</v>
      </c>
      <c r="C11137" s="105" t="s">
        <v>4580</v>
      </c>
      <c r="D11137" s="105" t="s">
        <v>17343</v>
      </c>
    </row>
    <row r="11138" spans="1:4" x14ac:dyDescent="0.3">
      <c r="A11138" s="105">
        <v>165351</v>
      </c>
      <c r="B11138" s="105">
        <v>165347</v>
      </c>
      <c r="C11138" s="105" t="s">
        <v>11302</v>
      </c>
      <c r="D11138" s="105" t="s">
        <v>23030</v>
      </c>
    </row>
    <row r="11139" spans="1:4" x14ac:dyDescent="0.3">
      <c r="A11139" s="105">
        <v>202290</v>
      </c>
      <c r="B11139" s="105">
        <v>111537</v>
      </c>
      <c r="C11139" s="105" t="s">
        <v>11982</v>
      </c>
      <c r="D11139" s="105" t="s">
        <v>25614</v>
      </c>
    </row>
    <row r="11140" spans="1:4" x14ac:dyDescent="0.3">
      <c r="A11140" s="105">
        <v>108636</v>
      </c>
      <c r="B11140" s="105">
        <v>107359</v>
      </c>
      <c r="C11140" s="105" t="s">
        <v>4122</v>
      </c>
      <c r="D11140" s="105" t="s">
        <v>16577</v>
      </c>
    </row>
    <row r="11141" spans="1:4" x14ac:dyDescent="0.3">
      <c r="A11141" s="105">
        <v>107555</v>
      </c>
      <c r="B11141" s="105">
        <v>107553</v>
      </c>
      <c r="C11141" s="105" t="s">
        <v>1110</v>
      </c>
      <c r="D11141" s="105" t="s">
        <v>16073</v>
      </c>
    </row>
    <row r="11142" spans="1:4" x14ac:dyDescent="0.3">
      <c r="A11142" s="105">
        <v>101631</v>
      </c>
      <c r="B11142" s="105">
        <v>101428</v>
      </c>
      <c r="C11142" s="105" t="s">
        <v>336</v>
      </c>
      <c r="D11142" s="105" t="s">
        <v>13784</v>
      </c>
    </row>
    <row r="11143" spans="1:4" x14ac:dyDescent="0.3">
      <c r="A11143" s="105">
        <v>108606</v>
      </c>
      <c r="B11143" s="105">
        <v>107358</v>
      </c>
      <c r="C11143" s="105" t="s">
        <v>4108</v>
      </c>
      <c r="D11143" s="105" t="s">
        <v>16551</v>
      </c>
    </row>
    <row r="11144" spans="1:4" x14ac:dyDescent="0.3">
      <c r="A11144" s="105">
        <v>143518</v>
      </c>
      <c r="B11144" s="105">
        <v>109077</v>
      </c>
      <c r="C11144" s="105" t="s">
        <v>12401</v>
      </c>
      <c r="D11144" s="105" t="s">
        <v>21665</v>
      </c>
    </row>
    <row r="11145" spans="1:4" x14ac:dyDescent="0.3">
      <c r="A11145" s="105">
        <v>1831424886</v>
      </c>
      <c r="B11145" s="105">
        <v>100931</v>
      </c>
      <c r="C11145" s="105" t="s">
        <v>1530</v>
      </c>
      <c r="D11145" s="105" t="s">
        <v>26330</v>
      </c>
    </row>
    <row r="11146" spans="1:4" x14ac:dyDescent="0.3">
      <c r="A11146" s="105">
        <v>143596</v>
      </c>
      <c r="B11146" s="105">
        <v>181851</v>
      </c>
      <c r="C11146" s="105" t="s">
        <v>9904</v>
      </c>
      <c r="D11146" s="105" t="s">
        <v>21711</v>
      </c>
    </row>
    <row r="11147" spans="1:4" x14ac:dyDescent="0.3">
      <c r="A11147" s="105">
        <v>117159</v>
      </c>
      <c r="B11147" s="105">
        <v>107557</v>
      </c>
      <c r="C11147" s="105" t="s">
        <v>2671</v>
      </c>
      <c r="D11147" s="105" t="s">
        <v>19629</v>
      </c>
    </row>
    <row r="11148" spans="1:4" x14ac:dyDescent="0.3">
      <c r="A11148" s="105">
        <v>176818</v>
      </c>
      <c r="B11148" s="105">
        <v>133672</v>
      </c>
      <c r="C11148" s="105" t="s">
        <v>8330</v>
      </c>
      <c r="D11148" s="105" t="s">
        <v>23994</v>
      </c>
    </row>
    <row r="11149" spans="1:4" x14ac:dyDescent="0.3">
      <c r="A11149" s="105">
        <v>176778</v>
      </c>
      <c r="B11149" s="105">
        <v>117442</v>
      </c>
      <c r="C11149" s="105" t="s">
        <v>7530</v>
      </c>
      <c r="D11149" s="105" t="s">
        <v>23954</v>
      </c>
    </row>
    <row r="11150" spans="1:4" x14ac:dyDescent="0.3">
      <c r="A11150" s="105">
        <v>146225</v>
      </c>
      <c r="B11150" s="105">
        <v>117273</v>
      </c>
      <c r="C11150" s="105" t="s">
        <v>7165</v>
      </c>
      <c r="D11150" s="105" t="s">
        <v>22322</v>
      </c>
    </row>
    <row r="11151" spans="1:4" x14ac:dyDescent="0.3">
      <c r="A11151" s="105">
        <v>144183</v>
      </c>
      <c r="B11151" s="105">
        <v>103441</v>
      </c>
      <c r="C11151" s="105" t="s">
        <v>1595</v>
      </c>
      <c r="D11151" s="105" t="s">
        <v>21901</v>
      </c>
    </row>
    <row r="11152" spans="1:4" x14ac:dyDescent="0.3">
      <c r="A11152" s="105">
        <v>133438</v>
      </c>
      <c r="B11152" s="105">
        <v>103441</v>
      </c>
      <c r="C11152" s="105" t="s">
        <v>1589</v>
      </c>
      <c r="D11152" s="105" t="s">
        <v>20250</v>
      </c>
    </row>
    <row r="11153" spans="1:4" x14ac:dyDescent="0.3">
      <c r="A11153" s="105">
        <v>108976</v>
      </c>
      <c r="B11153" s="105">
        <v>108974</v>
      </c>
      <c r="C11153" s="105" t="s">
        <v>12227</v>
      </c>
      <c r="D11153" s="105" t="s">
        <v>16894</v>
      </c>
    </row>
    <row r="11154" spans="1:4" x14ac:dyDescent="0.3">
      <c r="A11154" s="105">
        <v>135994</v>
      </c>
      <c r="B11154" s="105">
        <v>117273</v>
      </c>
      <c r="C11154" s="105" t="s">
        <v>7157</v>
      </c>
      <c r="D11154" s="105" t="s">
        <v>20630</v>
      </c>
    </row>
    <row r="11155" spans="1:4" x14ac:dyDescent="0.3">
      <c r="A11155" s="105">
        <v>109620</v>
      </c>
      <c r="B11155" s="105">
        <v>109618</v>
      </c>
      <c r="C11155" s="105" t="s">
        <v>12787</v>
      </c>
      <c r="D11155" s="105" t="s">
        <v>17353</v>
      </c>
    </row>
    <row r="11156" spans="1:4" x14ac:dyDescent="0.3">
      <c r="A11156" s="105">
        <v>1945394750</v>
      </c>
      <c r="B11156" s="105">
        <v>101666</v>
      </c>
      <c r="C11156" s="105" t="s">
        <v>26381</v>
      </c>
      <c r="D11156" s="105" t="s">
        <v>26380</v>
      </c>
    </row>
    <row r="11157" spans="1:4" x14ac:dyDescent="0.3">
      <c r="A11157" s="105">
        <v>178351</v>
      </c>
      <c r="B11157" s="105">
        <v>107421</v>
      </c>
      <c r="C11157" s="105" t="s">
        <v>4570</v>
      </c>
      <c r="D11157" s="105" t="s">
        <v>24487</v>
      </c>
    </row>
    <row r="11158" spans="1:4" x14ac:dyDescent="0.3">
      <c r="A11158" s="105">
        <v>101456</v>
      </c>
      <c r="B11158" s="105">
        <v>101429</v>
      </c>
      <c r="C11158" s="105" t="s">
        <v>956</v>
      </c>
      <c r="D11158" s="105" t="s">
        <v>13713</v>
      </c>
    </row>
    <row r="11159" spans="1:4" x14ac:dyDescent="0.3">
      <c r="A11159" s="105">
        <v>165252</v>
      </c>
      <c r="B11159" s="105">
        <v>165212</v>
      </c>
      <c r="C11159" s="105" t="s">
        <v>3930</v>
      </c>
      <c r="D11159" s="105" t="s">
        <v>22932</v>
      </c>
    </row>
    <row r="11160" spans="1:4" x14ac:dyDescent="0.3">
      <c r="A11160" s="105">
        <v>107417</v>
      </c>
      <c r="B11160" s="105">
        <v>107413</v>
      </c>
      <c r="C11160" s="105" t="s">
        <v>1359</v>
      </c>
      <c r="D11160" s="105" t="s">
        <v>16000</v>
      </c>
    </row>
    <row r="11161" spans="1:4" x14ac:dyDescent="0.3">
      <c r="A11161" s="105">
        <v>144680</v>
      </c>
      <c r="B11161" s="105">
        <v>144651</v>
      </c>
      <c r="C11161" s="105" t="s">
        <v>804</v>
      </c>
      <c r="D11161" s="105" t="s">
        <v>21999</v>
      </c>
    </row>
    <row r="11162" spans="1:4" x14ac:dyDescent="0.3">
      <c r="A11162" s="105">
        <v>165451</v>
      </c>
      <c r="B11162" s="105">
        <v>165132</v>
      </c>
      <c r="C11162" s="105" t="s">
        <v>3900</v>
      </c>
      <c r="D11162" s="105" t="s">
        <v>23126</v>
      </c>
    </row>
    <row r="11163" spans="1:4" x14ac:dyDescent="0.3">
      <c r="A11163" s="105">
        <v>165255</v>
      </c>
      <c r="B11163" s="105">
        <v>165252</v>
      </c>
      <c r="C11163" s="105" t="s">
        <v>11214</v>
      </c>
      <c r="D11163" s="105" t="s">
        <v>22935</v>
      </c>
    </row>
    <row r="11164" spans="1:4" x14ac:dyDescent="0.3">
      <c r="A11164" s="105">
        <v>165212</v>
      </c>
      <c r="B11164" s="105">
        <v>107328</v>
      </c>
      <c r="C11164" s="105" t="s">
        <v>1145</v>
      </c>
      <c r="D11164" s="105" t="s">
        <v>22892</v>
      </c>
    </row>
    <row r="11165" spans="1:4" x14ac:dyDescent="0.3">
      <c r="A11165" s="105">
        <v>164381</v>
      </c>
      <c r="B11165" s="105">
        <v>101666</v>
      </c>
      <c r="C11165" s="105" t="s">
        <v>1087</v>
      </c>
      <c r="D11165" s="105" t="s">
        <v>22617</v>
      </c>
    </row>
    <row r="11166" spans="1:4" x14ac:dyDescent="0.3">
      <c r="A11166" s="105">
        <v>108651</v>
      </c>
      <c r="B11166" s="105">
        <v>107361</v>
      </c>
      <c r="C11166" s="105" t="s">
        <v>4134</v>
      </c>
      <c r="D11166" s="105" t="s">
        <v>16589</v>
      </c>
    </row>
    <row r="11167" spans="1:4" x14ac:dyDescent="0.3">
      <c r="A11167" s="105">
        <v>101550</v>
      </c>
      <c r="B11167" s="105">
        <v>101525</v>
      </c>
      <c r="C11167" s="105" t="s">
        <v>995</v>
      </c>
      <c r="D11167" s="105" t="s">
        <v>13764</v>
      </c>
    </row>
    <row r="11168" spans="1:4" x14ac:dyDescent="0.3">
      <c r="A11168" s="105">
        <v>165392</v>
      </c>
      <c r="B11168" s="105">
        <v>165212</v>
      </c>
      <c r="C11168" s="105" t="s">
        <v>3976</v>
      </c>
      <c r="D11168" s="105" t="s">
        <v>23067</v>
      </c>
    </row>
    <row r="11169" spans="1:4" x14ac:dyDescent="0.3">
      <c r="A11169" s="105">
        <v>105175</v>
      </c>
      <c r="B11169" s="105">
        <v>105170</v>
      </c>
      <c r="C11169" s="105" t="s">
        <v>8109</v>
      </c>
      <c r="D11169" s="105" t="s">
        <v>14943</v>
      </c>
    </row>
    <row r="11170" spans="1:4" x14ac:dyDescent="0.3">
      <c r="A11170" s="105">
        <v>115397</v>
      </c>
      <c r="B11170" s="105">
        <v>115426</v>
      </c>
      <c r="C11170" s="105" t="s">
        <v>2081</v>
      </c>
      <c r="D11170" s="105" t="s">
        <v>18518</v>
      </c>
    </row>
    <row r="11171" spans="1:4" x14ac:dyDescent="0.3">
      <c r="A11171" s="105">
        <v>100401</v>
      </c>
      <c r="B11171" s="105">
        <v>100370</v>
      </c>
      <c r="C11171" s="105" t="s">
        <v>289</v>
      </c>
      <c r="D11171" s="105" t="s">
        <v>13374</v>
      </c>
    </row>
    <row r="11172" spans="1:4" x14ac:dyDescent="0.3">
      <c r="A11172" s="105">
        <v>142146</v>
      </c>
      <c r="B11172" s="105">
        <v>100752</v>
      </c>
      <c r="C11172" s="105" t="s">
        <v>517</v>
      </c>
      <c r="D11172" s="105" t="s">
        <v>21202</v>
      </c>
    </row>
    <row r="11173" spans="1:4" x14ac:dyDescent="0.3">
      <c r="A11173" s="105">
        <v>136717</v>
      </c>
      <c r="B11173" s="105">
        <v>136700</v>
      </c>
      <c r="C11173" s="105" t="s">
        <v>4510</v>
      </c>
      <c r="D11173" s="105" t="s">
        <v>20850</v>
      </c>
    </row>
    <row r="11174" spans="1:4" x14ac:dyDescent="0.3">
      <c r="A11174" s="105">
        <v>136718</v>
      </c>
      <c r="B11174" s="105">
        <v>136700</v>
      </c>
      <c r="C11174" s="105" t="s">
        <v>4512</v>
      </c>
      <c r="D11174" s="105" t="s">
        <v>20851</v>
      </c>
    </row>
    <row r="11175" spans="1:4" x14ac:dyDescent="0.3">
      <c r="A11175" s="105">
        <v>173754</v>
      </c>
      <c r="B11175" s="105">
        <v>173638</v>
      </c>
      <c r="C11175" s="105" t="s">
        <v>1473</v>
      </c>
      <c r="D11175" s="105" t="s">
        <v>23299</v>
      </c>
    </row>
    <row r="11176" spans="1:4" x14ac:dyDescent="0.3">
      <c r="A11176" s="105">
        <v>176403</v>
      </c>
      <c r="B11176" s="105">
        <v>103996</v>
      </c>
      <c r="C11176" s="105" t="s">
        <v>4968</v>
      </c>
      <c r="D11176" s="105" t="s">
        <v>23696</v>
      </c>
    </row>
    <row r="11177" spans="1:4" x14ac:dyDescent="0.3">
      <c r="A11177" s="105">
        <v>108685</v>
      </c>
      <c r="B11177" s="105">
        <v>108682</v>
      </c>
      <c r="C11177" s="105" t="s">
        <v>11733</v>
      </c>
      <c r="D11177" s="105" t="s">
        <v>16623</v>
      </c>
    </row>
    <row r="11178" spans="1:4" x14ac:dyDescent="0.3">
      <c r="A11178" s="105">
        <v>116680</v>
      </c>
      <c r="B11178" s="105">
        <v>103632</v>
      </c>
      <c r="C11178" s="105" t="s">
        <v>1717</v>
      </c>
      <c r="D11178" s="105" t="s">
        <v>19251</v>
      </c>
    </row>
    <row r="11179" spans="1:4" x14ac:dyDescent="0.3">
      <c r="A11179" s="105">
        <v>103808</v>
      </c>
      <c r="B11179" s="105">
        <v>116680</v>
      </c>
      <c r="C11179" s="105" t="s">
        <v>4029</v>
      </c>
      <c r="D11179" s="105" t="s">
        <v>14295</v>
      </c>
    </row>
    <row r="11180" spans="1:4" x14ac:dyDescent="0.3">
      <c r="A11180" s="105">
        <v>116685</v>
      </c>
      <c r="B11180" s="105">
        <v>116680</v>
      </c>
      <c r="C11180" s="105" t="s">
        <v>4005</v>
      </c>
      <c r="D11180" s="105" t="s">
        <v>19256</v>
      </c>
    </row>
    <row r="11181" spans="1:4" x14ac:dyDescent="0.3">
      <c r="A11181" s="105">
        <v>178506</v>
      </c>
      <c r="B11181" s="105">
        <v>116680</v>
      </c>
      <c r="C11181" s="105" t="s">
        <v>4065</v>
      </c>
      <c r="D11181" s="105" t="s">
        <v>24575</v>
      </c>
    </row>
    <row r="11182" spans="1:4" x14ac:dyDescent="0.3">
      <c r="A11182" s="105">
        <v>176541</v>
      </c>
      <c r="B11182" s="105">
        <v>104164</v>
      </c>
      <c r="C11182" s="105" t="s">
        <v>5237</v>
      </c>
      <c r="D11182" s="105" t="s">
        <v>23794</v>
      </c>
    </row>
    <row r="11183" spans="1:4" x14ac:dyDescent="0.3">
      <c r="A11183" s="105">
        <v>103807</v>
      </c>
      <c r="B11183" s="105">
        <v>116680</v>
      </c>
      <c r="C11183" s="105" t="s">
        <v>4027</v>
      </c>
      <c r="D11183" s="105" t="s">
        <v>14294</v>
      </c>
    </row>
    <row r="11184" spans="1:4" x14ac:dyDescent="0.3">
      <c r="A11184" s="105">
        <v>178625</v>
      </c>
      <c r="B11184" s="105">
        <v>103826</v>
      </c>
      <c r="C11184" s="105" t="s">
        <v>5675</v>
      </c>
      <c r="D11184" s="105" t="s">
        <v>24682</v>
      </c>
    </row>
    <row r="11185" spans="1:4" x14ac:dyDescent="0.3">
      <c r="A11185" s="105">
        <v>176654</v>
      </c>
      <c r="B11185" s="105">
        <v>116858</v>
      </c>
      <c r="C11185" s="105" t="s">
        <v>5420</v>
      </c>
      <c r="D11185" s="105" t="s">
        <v>23868</v>
      </c>
    </row>
    <row r="11186" spans="1:4" x14ac:dyDescent="0.3">
      <c r="A11186" s="105">
        <v>116859</v>
      </c>
      <c r="B11186" s="105">
        <v>116858</v>
      </c>
      <c r="C11186" s="105" t="s">
        <v>5410</v>
      </c>
      <c r="D11186" s="105" t="s">
        <v>19407</v>
      </c>
    </row>
    <row r="11187" spans="1:4" x14ac:dyDescent="0.3">
      <c r="A11187" s="105">
        <v>103989</v>
      </c>
      <c r="B11187" s="105">
        <v>116858</v>
      </c>
      <c r="C11187" s="105" t="s">
        <v>5411</v>
      </c>
      <c r="D11187" s="105" t="s">
        <v>14446</v>
      </c>
    </row>
    <row r="11188" spans="1:4" x14ac:dyDescent="0.3">
      <c r="A11188" s="105">
        <v>103990</v>
      </c>
      <c r="B11188" s="105">
        <v>116858</v>
      </c>
      <c r="C11188" s="105" t="s">
        <v>5412</v>
      </c>
      <c r="D11188" s="105" t="s">
        <v>14447</v>
      </c>
    </row>
    <row r="11189" spans="1:4" x14ac:dyDescent="0.3">
      <c r="A11189" s="105">
        <v>178022</v>
      </c>
      <c r="B11189" s="105">
        <v>116858</v>
      </c>
      <c r="C11189" s="105" t="s">
        <v>5426</v>
      </c>
      <c r="D11189" s="105" t="s">
        <v>24299</v>
      </c>
    </row>
    <row r="11190" spans="1:4" x14ac:dyDescent="0.3">
      <c r="A11190" s="105">
        <v>103993</v>
      </c>
      <c r="B11190" s="105">
        <v>116858</v>
      </c>
      <c r="C11190" s="105" t="s">
        <v>5415</v>
      </c>
      <c r="D11190" s="105" t="s">
        <v>14450</v>
      </c>
    </row>
    <row r="11191" spans="1:4" x14ac:dyDescent="0.3">
      <c r="A11191" s="105">
        <v>116858</v>
      </c>
      <c r="B11191" s="105">
        <v>103902</v>
      </c>
      <c r="C11191" s="105" t="s">
        <v>1835</v>
      </c>
      <c r="D11191" s="105" t="s">
        <v>19406</v>
      </c>
    </row>
    <row r="11192" spans="1:4" x14ac:dyDescent="0.3">
      <c r="A11192" s="105">
        <v>113055</v>
      </c>
      <c r="B11192" s="105">
        <v>108965</v>
      </c>
      <c r="C11192" s="105" t="s">
        <v>12221</v>
      </c>
      <c r="D11192" s="105" t="s">
        <v>18019</v>
      </c>
    </row>
    <row r="11193" spans="1:4" x14ac:dyDescent="0.3">
      <c r="A11193" s="105">
        <v>114208</v>
      </c>
      <c r="B11193" s="105">
        <v>103950</v>
      </c>
      <c r="C11193" s="105" t="s">
        <v>4863</v>
      </c>
      <c r="D11193" s="105" t="s">
        <v>18075</v>
      </c>
    </row>
    <row r="11194" spans="1:4" x14ac:dyDescent="0.3">
      <c r="A11194" s="105">
        <v>104026</v>
      </c>
      <c r="B11194" s="105">
        <v>104025</v>
      </c>
      <c r="C11194" s="105" t="s">
        <v>5034</v>
      </c>
      <c r="D11194" s="105" t="s">
        <v>14480</v>
      </c>
    </row>
    <row r="11195" spans="1:4" x14ac:dyDescent="0.3">
      <c r="A11195" s="105">
        <v>133100</v>
      </c>
      <c r="B11195" s="105">
        <v>104970</v>
      </c>
      <c r="C11195" s="105" t="s">
        <v>7762</v>
      </c>
      <c r="D11195" s="105" t="s">
        <v>20147</v>
      </c>
    </row>
    <row r="11196" spans="1:4" x14ac:dyDescent="0.3">
      <c r="A11196" s="105">
        <v>104219</v>
      </c>
      <c r="B11196" s="105">
        <v>104213</v>
      </c>
      <c r="C11196" s="105" t="s">
        <v>5307</v>
      </c>
      <c r="D11196" s="105" t="s">
        <v>14637</v>
      </c>
    </row>
    <row r="11197" spans="1:4" x14ac:dyDescent="0.3">
      <c r="A11197" s="105">
        <v>174353</v>
      </c>
      <c r="B11197" s="105">
        <v>104473</v>
      </c>
      <c r="C11197" s="105" t="s">
        <v>6207</v>
      </c>
      <c r="D11197" s="105" t="s">
        <v>23368</v>
      </c>
    </row>
    <row r="11198" spans="1:4" x14ac:dyDescent="0.3">
      <c r="A11198" s="105">
        <v>100123</v>
      </c>
      <c r="B11198" s="105">
        <v>100084</v>
      </c>
      <c r="C11198" s="105" t="s">
        <v>140</v>
      </c>
      <c r="D11198" s="105" t="s">
        <v>13288</v>
      </c>
    </row>
    <row r="11199" spans="1:4" x14ac:dyDescent="0.3">
      <c r="A11199" s="105">
        <v>114659</v>
      </c>
      <c r="B11199" s="105">
        <v>106173</v>
      </c>
      <c r="C11199" s="105" t="s">
        <v>9063</v>
      </c>
      <c r="D11199" s="105" t="s">
        <v>18168</v>
      </c>
    </row>
    <row r="11200" spans="1:4" x14ac:dyDescent="0.3">
      <c r="A11200" s="105">
        <v>103545</v>
      </c>
      <c r="B11200" s="105">
        <v>103543</v>
      </c>
      <c r="C11200" s="105" t="s">
        <v>3155</v>
      </c>
      <c r="D11200" s="105" t="s">
        <v>14159</v>
      </c>
    </row>
    <row r="11201" spans="1:4" x14ac:dyDescent="0.3">
      <c r="A11201" s="105">
        <v>100102</v>
      </c>
      <c r="B11201" s="105">
        <v>100085</v>
      </c>
      <c r="C11201" s="105" t="s">
        <v>241</v>
      </c>
      <c r="D11201" s="105" t="s">
        <v>13270</v>
      </c>
    </row>
    <row r="11202" spans="1:4" x14ac:dyDescent="0.3">
      <c r="A11202" s="105">
        <v>114932</v>
      </c>
      <c r="B11202" s="105">
        <v>114918</v>
      </c>
      <c r="C11202" s="105" t="s">
        <v>5923</v>
      </c>
      <c r="D11202" s="105" t="s">
        <v>18298</v>
      </c>
    </row>
    <row r="11203" spans="1:4" x14ac:dyDescent="0.3">
      <c r="A11203" s="105">
        <v>109002</v>
      </c>
      <c r="B11203" s="105">
        <v>109000</v>
      </c>
      <c r="C11203" s="105" t="s">
        <v>12317</v>
      </c>
      <c r="D11203" s="105" t="s">
        <v>16920</v>
      </c>
    </row>
    <row r="11204" spans="1:4" x14ac:dyDescent="0.3">
      <c r="A11204" s="105">
        <v>146252</v>
      </c>
      <c r="B11204" s="105">
        <v>105098</v>
      </c>
      <c r="C11204" s="105" t="s">
        <v>7970</v>
      </c>
      <c r="D11204" s="105" t="s">
        <v>22349</v>
      </c>
    </row>
    <row r="11205" spans="1:4" x14ac:dyDescent="0.3">
      <c r="A11205" s="105">
        <v>103748</v>
      </c>
      <c r="B11205" s="105">
        <v>103746</v>
      </c>
      <c r="C11205" s="105" t="s">
        <v>3526</v>
      </c>
      <c r="D11205" s="105" t="s">
        <v>14252</v>
      </c>
    </row>
    <row r="11206" spans="1:4" x14ac:dyDescent="0.3">
      <c r="A11206" s="105">
        <v>106820</v>
      </c>
      <c r="B11206" s="105">
        <v>106813</v>
      </c>
      <c r="C11206" s="105" t="s">
        <v>9628</v>
      </c>
      <c r="D11206" s="105" t="s">
        <v>15718</v>
      </c>
    </row>
    <row r="11207" spans="1:4" x14ac:dyDescent="0.3">
      <c r="A11207" s="105">
        <v>259959324</v>
      </c>
      <c r="B11207" s="105">
        <v>158958</v>
      </c>
      <c r="C11207" s="105" t="s">
        <v>9149</v>
      </c>
      <c r="D11207" s="105" t="s">
        <v>25825</v>
      </c>
    </row>
    <row r="11208" spans="1:4" x14ac:dyDescent="0.3">
      <c r="A11208" s="105">
        <v>322398674</v>
      </c>
      <c r="B11208" s="105">
        <v>159120</v>
      </c>
      <c r="C11208" s="105" t="s">
        <v>9152</v>
      </c>
      <c r="D11208" s="105" t="s">
        <v>25848</v>
      </c>
    </row>
    <row r="11209" spans="1:4" x14ac:dyDescent="0.3">
      <c r="A11209" s="105">
        <v>1972131121</v>
      </c>
      <c r="B11209" s="105">
        <v>159120</v>
      </c>
      <c r="C11209" s="105" t="s">
        <v>9153</v>
      </c>
      <c r="D11209" s="105" t="s">
        <v>26392</v>
      </c>
    </row>
    <row r="11210" spans="1:4" x14ac:dyDescent="0.3">
      <c r="A11210" s="105">
        <v>105571</v>
      </c>
      <c r="B11210" s="105">
        <v>105568</v>
      </c>
      <c r="C11210" s="105" t="s">
        <v>8806</v>
      </c>
      <c r="D11210" s="105" t="s">
        <v>15234</v>
      </c>
    </row>
    <row r="11211" spans="1:4" x14ac:dyDescent="0.3">
      <c r="A11211" s="105">
        <v>117145</v>
      </c>
      <c r="B11211" s="105">
        <v>108753</v>
      </c>
      <c r="C11211" s="105" t="s">
        <v>11867</v>
      </c>
      <c r="D11211" s="105" t="s">
        <v>19627</v>
      </c>
    </row>
    <row r="11212" spans="1:4" x14ac:dyDescent="0.3">
      <c r="A11212" s="105">
        <v>105886</v>
      </c>
      <c r="B11212" s="105">
        <v>105885</v>
      </c>
      <c r="C11212" s="105" t="s">
        <v>2712</v>
      </c>
      <c r="D11212" s="105" t="s">
        <v>15451</v>
      </c>
    </row>
    <row r="11213" spans="1:4" x14ac:dyDescent="0.3">
      <c r="A11213" s="105">
        <v>105888</v>
      </c>
      <c r="B11213" s="105">
        <v>105886</v>
      </c>
      <c r="C11213" s="105" t="s">
        <v>9034</v>
      </c>
      <c r="D11213" s="105" t="s">
        <v>15453</v>
      </c>
    </row>
    <row r="11214" spans="1:4" x14ac:dyDescent="0.3">
      <c r="A11214" s="105">
        <v>105891</v>
      </c>
      <c r="B11214" s="105">
        <v>105886</v>
      </c>
      <c r="C11214" s="105" t="s">
        <v>9035</v>
      </c>
      <c r="D11214" s="105" t="s">
        <v>15454</v>
      </c>
    </row>
    <row r="11215" spans="1:4" x14ac:dyDescent="0.3">
      <c r="A11215" s="105">
        <v>105887</v>
      </c>
      <c r="B11215" s="105">
        <v>105886</v>
      </c>
      <c r="C11215" s="105" t="s">
        <v>9033</v>
      </c>
      <c r="D11215" s="105" t="s">
        <v>15452</v>
      </c>
    </row>
    <row r="11216" spans="1:4" x14ac:dyDescent="0.3">
      <c r="A11216" s="105">
        <v>178152</v>
      </c>
      <c r="B11216" s="105">
        <v>112970</v>
      </c>
      <c r="C11216" s="105" t="s">
        <v>10450</v>
      </c>
      <c r="D11216" s="105" t="s">
        <v>24354</v>
      </c>
    </row>
    <row r="11217" spans="1:4" x14ac:dyDescent="0.3">
      <c r="A11217" s="105">
        <v>132901</v>
      </c>
      <c r="B11217" s="105">
        <v>112893</v>
      </c>
      <c r="C11217" s="105" t="s">
        <v>4730</v>
      </c>
      <c r="D11217" s="105" t="s">
        <v>20089</v>
      </c>
    </row>
    <row r="11218" spans="1:4" x14ac:dyDescent="0.3">
      <c r="A11218" s="105">
        <v>105688</v>
      </c>
      <c r="B11218" s="105">
        <v>108</v>
      </c>
      <c r="C11218" s="105" t="s">
        <v>167</v>
      </c>
      <c r="D11218" s="105" t="s">
        <v>15346</v>
      </c>
    </row>
    <row r="11219" spans="1:4" x14ac:dyDescent="0.3">
      <c r="A11219" s="105">
        <v>135505</v>
      </c>
      <c r="B11219" s="105">
        <v>101430</v>
      </c>
      <c r="C11219" s="105" t="s">
        <v>2017</v>
      </c>
      <c r="D11219" s="105" t="s">
        <v>20467</v>
      </c>
    </row>
    <row r="11220" spans="1:4" x14ac:dyDescent="0.3">
      <c r="A11220" s="105">
        <v>105885</v>
      </c>
      <c r="B11220" s="105">
        <v>105688</v>
      </c>
      <c r="C11220" s="105" t="s">
        <v>773</v>
      </c>
      <c r="D11220" s="105" t="s">
        <v>15450</v>
      </c>
    </row>
    <row r="11221" spans="1:4" x14ac:dyDescent="0.3">
      <c r="A11221" s="105">
        <v>136556</v>
      </c>
      <c r="B11221" s="105">
        <v>105886</v>
      </c>
      <c r="C11221" s="105" t="s">
        <v>9036</v>
      </c>
      <c r="D11221" s="105" t="s">
        <v>20758</v>
      </c>
    </row>
    <row r="11222" spans="1:4" x14ac:dyDescent="0.3">
      <c r="A11222" s="105">
        <v>117508</v>
      </c>
      <c r="B11222" s="105">
        <v>117505</v>
      </c>
      <c r="C11222" s="105" t="s">
        <v>7719</v>
      </c>
      <c r="D11222" s="105" t="s">
        <v>19777</v>
      </c>
    </row>
    <row r="11223" spans="1:4" x14ac:dyDescent="0.3">
      <c r="A11223" s="105">
        <v>109152</v>
      </c>
      <c r="B11223" s="105">
        <v>109148</v>
      </c>
      <c r="C11223" s="105" t="s">
        <v>12492</v>
      </c>
      <c r="D11223" s="105" t="s">
        <v>17065</v>
      </c>
    </row>
    <row r="11224" spans="1:4" x14ac:dyDescent="0.3">
      <c r="A11224" s="105">
        <v>103546</v>
      </c>
      <c r="B11224" s="105">
        <v>165681</v>
      </c>
      <c r="C11224" s="105" t="s">
        <v>3170</v>
      </c>
      <c r="D11224" s="105" t="s">
        <v>14160</v>
      </c>
    </row>
    <row r="11225" spans="1:4" x14ac:dyDescent="0.3">
      <c r="A11225" s="105">
        <v>102535</v>
      </c>
      <c r="B11225" s="105">
        <v>102533</v>
      </c>
      <c r="C11225" s="105" t="s">
        <v>13170</v>
      </c>
      <c r="D11225" s="105" t="s">
        <v>14011</v>
      </c>
    </row>
    <row r="11226" spans="1:4" x14ac:dyDescent="0.3">
      <c r="A11226" s="105">
        <v>103757</v>
      </c>
      <c r="B11226" s="105">
        <v>134850</v>
      </c>
      <c r="C11226" s="105" t="s">
        <v>1678</v>
      </c>
      <c r="D11226" s="105" t="s">
        <v>14260</v>
      </c>
    </row>
    <row r="11227" spans="1:4" x14ac:dyDescent="0.3">
      <c r="A11227" s="105">
        <v>175557</v>
      </c>
      <c r="B11227" s="105">
        <v>133339</v>
      </c>
      <c r="C11227" s="105" t="s">
        <v>1654</v>
      </c>
      <c r="D11227" s="105" t="s">
        <v>23470</v>
      </c>
    </row>
    <row r="11228" spans="1:4" x14ac:dyDescent="0.3">
      <c r="A11228" s="105">
        <v>103240</v>
      </c>
      <c r="B11228" s="105">
        <v>103233</v>
      </c>
      <c r="C11228" s="105" t="s">
        <v>3270</v>
      </c>
      <c r="D11228" s="105" t="s">
        <v>14088</v>
      </c>
    </row>
    <row r="11229" spans="1:4" x14ac:dyDescent="0.3">
      <c r="A11229" s="105">
        <v>175705</v>
      </c>
      <c r="B11229" s="105">
        <v>101456</v>
      </c>
      <c r="C11229" s="105" t="s">
        <v>2156</v>
      </c>
      <c r="D11229" s="105" t="s">
        <v>23511</v>
      </c>
    </row>
    <row r="11230" spans="1:4" x14ac:dyDescent="0.3">
      <c r="A11230" s="105">
        <v>100932</v>
      </c>
      <c r="B11230" s="105">
        <v>100931</v>
      </c>
      <c r="C11230" s="105" t="s">
        <v>1514</v>
      </c>
      <c r="D11230" s="105" t="s">
        <v>13529</v>
      </c>
    </row>
    <row r="11231" spans="1:4" x14ac:dyDescent="0.3">
      <c r="A11231" s="105">
        <v>104980</v>
      </c>
      <c r="B11231" s="105">
        <v>117510</v>
      </c>
      <c r="C11231" s="105" t="s">
        <v>7730</v>
      </c>
      <c r="D11231" s="105" t="s">
        <v>14797</v>
      </c>
    </row>
    <row r="11232" spans="1:4" x14ac:dyDescent="0.3">
      <c r="A11232" s="105">
        <v>107864</v>
      </c>
      <c r="B11232" s="105">
        <v>107853</v>
      </c>
      <c r="C11232" s="105" t="s">
        <v>10857</v>
      </c>
      <c r="D11232" s="105" t="s">
        <v>16191</v>
      </c>
    </row>
    <row r="11233" spans="1:4" x14ac:dyDescent="0.3">
      <c r="A11233" s="105">
        <v>104220</v>
      </c>
      <c r="B11233" s="105">
        <v>104213</v>
      </c>
      <c r="C11233" s="105" t="s">
        <v>5308</v>
      </c>
      <c r="D11233" s="105" t="s">
        <v>14638</v>
      </c>
    </row>
    <row r="11234" spans="1:4" x14ac:dyDescent="0.3">
      <c r="A11234" s="105">
        <v>103072</v>
      </c>
      <c r="B11234" s="105">
        <v>102995</v>
      </c>
      <c r="C11234" s="105" t="s">
        <v>1507</v>
      </c>
      <c r="D11234" s="105" t="s">
        <v>14058</v>
      </c>
    </row>
    <row r="11235" spans="1:4" x14ac:dyDescent="0.3">
      <c r="A11235" s="105">
        <v>103179</v>
      </c>
      <c r="B11235" s="105">
        <v>103150</v>
      </c>
      <c r="C11235" s="105" t="s">
        <v>1547</v>
      </c>
      <c r="D11235" s="105" t="s">
        <v>14076</v>
      </c>
    </row>
    <row r="11236" spans="1:4" x14ac:dyDescent="0.3">
      <c r="A11236" s="105">
        <v>107972</v>
      </c>
      <c r="B11236" s="105">
        <v>107970</v>
      </c>
      <c r="C11236" s="105" t="s">
        <v>10924</v>
      </c>
      <c r="D11236" s="105" t="s">
        <v>16270</v>
      </c>
    </row>
    <row r="11237" spans="1:4" x14ac:dyDescent="0.3">
      <c r="A11237" s="105">
        <v>116701</v>
      </c>
      <c r="B11237" s="105">
        <v>116680</v>
      </c>
      <c r="C11237" s="105" t="s">
        <v>4039</v>
      </c>
      <c r="D11237" s="105" t="s">
        <v>19271</v>
      </c>
    </row>
    <row r="11238" spans="1:4" x14ac:dyDescent="0.3">
      <c r="A11238" s="105">
        <v>142103</v>
      </c>
      <c r="B11238" s="105">
        <v>100085</v>
      </c>
      <c r="C11238" s="105" t="s">
        <v>284</v>
      </c>
      <c r="D11238" s="105" t="s">
        <v>21173</v>
      </c>
    </row>
    <row r="11239" spans="1:4" x14ac:dyDescent="0.3">
      <c r="A11239" s="105">
        <v>135642</v>
      </c>
      <c r="B11239" s="105">
        <v>135640</v>
      </c>
      <c r="C11239" s="105" t="s">
        <v>8800</v>
      </c>
      <c r="D11239" s="105" t="s">
        <v>20521</v>
      </c>
    </row>
    <row r="11240" spans="1:4" x14ac:dyDescent="0.3">
      <c r="A11240" s="105">
        <v>135641</v>
      </c>
      <c r="B11240" s="105">
        <v>135640</v>
      </c>
      <c r="C11240" s="105" t="s">
        <v>8799</v>
      </c>
      <c r="D11240" s="105" t="s">
        <v>20520</v>
      </c>
    </row>
    <row r="11241" spans="1:4" x14ac:dyDescent="0.3">
      <c r="A11241" s="105">
        <v>105562</v>
      </c>
      <c r="B11241" s="105">
        <v>105559</v>
      </c>
      <c r="C11241" s="105" t="s">
        <v>8785</v>
      </c>
      <c r="D11241" s="105" t="s">
        <v>15225</v>
      </c>
    </row>
    <row r="11242" spans="1:4" x14ac:dyDescent="0.3">
      <c r="A11242" s="105">
        <v>136757</v>
      </c>
      <c r="B11242" s="105">
        <v>136743</v>
      </c>
      <c r="C11242" s="105" t="s">
        <v>4575</v>
      </c>
      <c r="D11242" s="105" t="s">
        <v>20883</v>
      </c>
    </row>
    <row r="11243" spans="1:4" x14ac:dyDescent="0.3">
      <c r="A11243" s="105">
        <v>164816</v>
      </c>
      <c r="B11243" s="105">
        <v>116889</v>
      </c>
      <c r="C11243" s="105" t="s">
        <v>5467</v>
      </c>
      <c r="D11243" s="105" t="s">
        <v>22679</v>
      </c>
    </row>
    <row r="11244" spans="1:4" x14ac:dyDescent="0.3">
      <c r="A11244" s="105">
        <v>101280</v>
      </c>
      <c r="B11244" s="105">
        <v>101274</v>
      </c>
      <c r="C11244" s="105" t="s">
        <v>1754</v>
      </c>
      <c r="D11244" s="105" t="s">
        <v>13628</v>
      </c>
    </row>
    <row r="11245" spans="1:4" x14ac:dyDescent="0.3">
      <c r="A11245" s="105">
        <v>165147</v>
      </c>
      <c r="B11245" s="105">
        <v>165451</v>
      </c>
      <c r="C11245" s="105" t="s">
        <v>11086</v>
      </c>
      <c r="D11245" s="105" t="s">
        <v>22828</v>
      </c>
    </row>
    <row r="11246" spans="1:4" x14ac:dyDescent="0.3">
      <c r="A11246" s="105">
        <v>108705</v>
      </c>
      <c r="B11246" s="105">
        <v>108704</v>
      </c>
      <c r="C11246" s="105" t="s">
        <v>11772</v>
      </c>
      <c r="D11246" s="105" t="s">
        <v>16642</v>
      </c>
    </row>
    <row r="11247" spans="1:4" x14ac:dyDescent="0.3">
      <c r="A11247" s="105">
        <v>144185</v>
      </c>
      <c r="B11247" s="105">
        <v>103441</v>
      </c>
      <c r="C11247" s="105" t="s">
        <v>1597</v>
      </c>
      <c r="D11247" s="105" t="s">
        <v>21902</v>
      </c>
    </row>
    <row r="11248" spans="1:4" x14ac:dyDescent="0.3">
      <c r="A11248" s="105">
        <v>144194</v>
      </c>
      <c r="B11248" s="105">
        <v>103441</v>
      </c>
      <c r="C11248" s="105" t="s">
        <v>1599</v>
      </c>
      <c r="D11248" s="105" t="s">
        <v>21903</v>
      </c>
    </row>
    <row r="11249" spans="1:4" x14ac:dyDescent="0.3">
      <c r="A11249" s="105">
        <v>144198</v>
      </c>
      <c r="B11249" s="105">
        <v>103441</v>
      </c>
      <c r="C11249" s="105" t="s">
        <v>1601</v>
      </c>
      <c r="D11249" s="105" t="s">
        <v>21904</v>
      </c>
    </row>
    <row r="11250" spans="1:4" x14ac:dyDescent="0.3">
      <c r="A11250" s="105">
        <v>144038</v>
      </c>
      <c r="B11250" s="105">
        <v>144037</v>
      </c>
      <c r="C11250" s="105" t="s">
        <v>769</v>
      </c>
      <c r="D11250" s="105" t="s">
        <v>21843</v>
      </c>
    </row>
    <row r="11251" spans="1:4" x14ac:dyDescent="0.3">
      <c r="A11251" s="105">
        <v>144039</v>
      </c>
      <c r="B11251" s="105">
        <v>144037</v>
      </c>
      <c r="C11251" s="105" t="s">
        <v>772</v>
      </c>
      <c r="D11251" s="105" t="s">
        <v>21844</v>
      </c>
    </row>
    <row r="11252" spans="1:4" x14ac:dyDescent="0.3">
      <c r="A11252" s="105">
        <v>144040</v>
      </c>
      <c r="B11252" s="105">
        <v>144037</v>
      </c>
      <c r="C11252" s="105" t="s">
        <v>775</v>
      </c>
      <c r="D11252" s="105" t="s">
        <v>21845</v>
      </c>
    </row>
    <row r="11253" spans="1:4" x14ac:dyDescent="0.3">
      <c r="A11253" s="105">
        <v>144037</v>
      </c>
      <c r="B11253" s="105">
        <v>144034</v>
      </c>
      <c r="C11253" s="105" t="s">
        <v>304</v>
      </c>
      <c r="D11253" s="105" t="s">
        <v>21842</v>
      </c>
    </row>
    <row r="11254" spans="1:4" x14ac:dyDescent="0.3">
      <c r="A11254" s="105">
        <v>144866</v>
      </c>
      <c r="B11254" s="105">
        <v>144841</v>
      </c>
      <c r="C11254" s="105" t="s">
        <v>3218</v>
      </c>
      <c r="D11254" s="105" t="s">
        <v>22029</v>
      </c>
    </row>
    <row r="11255" spans="1:4" x14ac:dyDescent="0.3">
      <c r="A11255" s="105">
        <v>144868</v>
      </c>
      <c r="B11255" s="105">
        <v>144841</v>
      </c>
      <c r="C11255" s="105" t="s">
        <v>3214</v>
      </c>
      <c r="D11255" s="105" t="s">
        <v>22031</v>
      </c>
    </row>
    <row r="11256" spans="1:4" x14ac:dyDescent="0.3">
      <c r="A11256" s="105">
        <v>145453</v>
      </c>
      <c r="B11256" s="105">
        <v>102447</v>
      </c>
      <c r="C11256" s="105" t="s">
        <v>1423</v>
      </c>
      <c r="D11256" s="105" t="s">
        <v>22148</v>
      </c>
    </row>
    <row r="11257" spans="1:4" x14ac:dyDescent="0.3">
      <c r="A11257" s="105">
        <v>144867</v>
      </c>
      <c r="B11257" s="105">
        <v>144840</v>
      </c>
      <c r="C11257" s="105" t="s">
        <v>3202</v>
      </c>
      <c r="D11257" s="105" t="s">
        <v>22030</v>
      </c>
    </row>
    <row r="11258" spans="1:4" x14ac:dyDescent="0.3">
      <c r="A11258" s="105">
        <v>178305</v>
      </c>
      <c r="B11258" s="105">
        <v>178277</v>
      </c>
      <c r="C11258" s="105" t="s">
        <v>11917</v>
      </c>
      <c r="D11258" s="105" t="s">
        <v>24445</v>
      </c>
    </row>
    <row r="11259" spans="1:4" x14ac:dyDescent="0.3">
      <c r="A11259" s="105">
        <v>178274</v>
      </c>
      <c r="B11259" s="105">
        <v>178271</v>
      </c>
      <c r="C11259" s="105" t="s">
        <v>4225</v>
      </c>
      <c r="D11259" s="105" t="s">
        <v>24421</v>
      </c>
    </row>
    <row r="11260" spans="1:4" x14ac:dyDescent="0.3">
      <c r="A11260" s="105">
        <v>136599</v>
      </c>
      <c r="B11260" s="105">
        <v>105061</v>
      </c>
      <c r="C11260" s="105" t="s">
        <v>7930</v>
      </c>
      <c r="D11260" s="105" t="s">
        <v>20779</v>
      </c>
    </row>
    <row r="11261" spans="1:4" x14ac:dyDescent="0.3">
      <c r="A11261" s="105">
        <v>105065</v>
      </c>
      <c r="B11261" s="105">
        <v>105061</v>
      </c>
      <c r="C11261" s="105" t="s">
        <v>7927</v>
      </c>
      <c r="D11261" s="105" t="s">
        <v>14846</v>
      </c>
    </row>
    <row r="11262" spans="1:4" x14ac:dyDescent="0.3">
      <c r="A11262" s="105">
        <v>175467</v>
      </c>
      <c r="B11262" s="105">
        <v>100758</v>
      </c>
      <c r="C11262" s="105" t="s">
        <v>1047</v>
      </c>
      <c r="D11262" s="105" t="s">
        <v>23454</v>
      </c>
    </row>
    <row r="11263" spans="1:4" x14ac:dyDescent="0.3">
      <c r="A11263" s="105">
        <v>133262</v>
      </c>
      <c r="B11263" s="105">
        <v>105118</v>
      </c>
      <c r="C11263" s="105" t="s">
        <v>8042</v>
      </c>
      <c r="D11263" s="105" t="s">
        <v>20204</v>
      </c>
    </row>
    <row r="11264" spans="1:4" x14ac:dyDescent="0.3">
      <c r="A11264" s="105">
        <v>110886</v>
      </c>
      <c r="B11264" s="105">
        <v>102648</v>
      </c>
      <c r="C11264" s="105" t="s">
        <v>471</v>
      </c>
      <c r="D11264" s="105" t="s">
        <v>17752</v>
      </c>
    </row>
    <row r="11265" spans="1:4" x14ac:dyDescent="0.3">
      <c r="A11265" s="105">
        <v>105181</v>
      </c>
      <c r="B11265" s="105">
        <v>105177</v>
      </c>
      <c r="C11265" s="105" t="s">
        <v>8118</v>
      </c>
      <c r="D11265" s="105" t="s">
        <v>14949</v>
      </c>
    </row>
    <row r="11266" spans="1:4" x14ac:dyDescent="0.3">
      <c r="A11266" s="105">
        <v>117417</v>
      </c>
      <c r="B11266" s="105">
        <v>111014</v>
      </c>
      <c r="C11266" s="105" t="s">
        <v>7466</v>
      </c>
      <c r="D11266" s="105" t="s">
        <v>19725</v>
      </c>
    </row>
    <row r="11267" spans="1:4" x14ac:dyDescent="0.3">
      <c r="A11267" s="105">
        <v>176531</v>
      </c>
      <c r="B11267" s="105">
        <v>104164</v>
      </c>
      <c r="C11267" s="105" t="s">
        <v>5227</v>
      </c>
      <c r="D11267" s="105" t="s">
        <v>23784</v>
      </c>
    </row>
    <row r="11268" spans="1:4" x14ac:dyDescent="0.3">
      <c r="A11268" s="105">
        <v>175895</v>
      </c>
      <c r="B11268" s="105">
        <v>101791</v>
      </c>
      <c r="C11268" s="105" t="s">
        <v>2760</v>
      </c>
      <c r="D11268" s="105" t="s">
        <v>23550</v>
      </c>
    </row>
    <row r="11269" spans="1:4" x14ac:dyDescent="0.3">
      <c r="A11269" s="105">
        <v>105176</v>
      </c>
      <c r="B11269" s="105">
        <v>105170</v>
      </c>
      <c r="C11269" s="105" t="s">
        <v>8110</v>
      </c>
      <c r="D11269" s="105" t="s">
        <v>14944</v>
      </c>
    </row>
    <row r="11270" spans="1:4" x14ac:dyDescent="0.3">
      <c r="A11270" s="105">
        <v>103732</v>
      </c>
      <c r="B11270" s="105">
        <v>116706</v>
      </c>
      <c r="C11270" s="105" t="s">
        <v>4099</v>
      </c>
      <c r="D11270" s="105" t="s">
        <v>14241</v>
      </c>
    </row>
    <row r="11271" spans="1:4" x14ac:dyDescent="0.3">
      <c r="A11271" s="105">
        <v>100755</v>
      </c>
      <c r="B11271" s="105">
        <v>107497</v>
      </c>
      <c r="C11271" s="105" t="s">
        <v>1311</v>
      </c>
      <c r="D11271" s="105" t="s">
        <v>13428</v>
      </c>
    </row>
    <row r="11272" spans="1:4" x14ac:dyDescent="0.3">
      <c r="A11272" s="105">
        <v>165245</v>
      </c>
      <c r="B11272" s="105">
        <v>165241</v>
      </c>
      <c r="C11272" s="105" t="s">
        <v>11203</v>
      </c>
      <c r="D11272" s="105" t="s">
        <v>22925</v>
      </c>
    </row>
    <row r="11273" spans="1:4" x14ac:dyDescent="0.3">
      <c r="A11273" s="105">
        <v>177523</v>
      </c>
      <c r="B11273" s="105">
        <v>165241</v>
      </c>
      <c r="C11273" s="105" t="s">
        <v>11210</v>
      </c>
      <c r="D11273" s="105" t="s">
        <v>24193</v>
      </c>
    </row>
    <row r="11274" spans="1:4" x14ac:dyDescent="0.3">
      <c r="A11274" s="105">
        <v>115659</v>
      </c>
      <c r="B11274" s="105">
        <v>115655</v>
      </c>
      <c r="C11274" s="105" t="s">
        <v>6549</v>
      </c>
      <c r="D11274" s="105" t="s">
        <v>18681</v>
      </c>
    </row>
    <row r="11275" spans="1:4" x14ac:dyDescent="0.3">
      <c r="A11275" s="105">
        <v>105190</v>
      </c>
      <c r="B11275" s="105">
        <v>105177</v>
      </c>
      <c r="C11275" s="105" t="s">
        <v>8122</v>
      </c>
      <c r="D11275" s="105" t="s">
        <v>14957</v>
      </c>
    </row>
    <row r="11276" spans="1:4" x14ac:dyDescent="0.3">
      <c r="A11276" s="105">
        <v>133239</v>
      </c>
      <c r="B11276" s="105">
        <v>105177</v>
      </c>
      <c r="C11276" s="105" t="s">
        <v>8137</v>
      </c>
      <c r="D11276" s="105" t="s">
        <v>20189</v>
      </c>
    </row>
    <row r="11277" spans="1:4" x14ac:dyDescent="0.3">
      <c r="A11277" s="105">
        <v>134806</v>
      </c>
      <c r="B11277" s="105">
        <v>105047</v>
      </c>
      <c r="C11277" s="105" t="s">
        <v>7884</v>
      </c>
      <c r="D11277" s="105" t="s">
        <v>20412</v>
      </c>
    </row>
    <row r="11278" spans="1:4" x14ac:dyDescent="0.3">
      <c r="A11278" s="105">
        <v>105192</v>
      </c>
      <c r="B11278" s="105">
        <v>105177</v>
      </c>
      <c r="C11278" s="105" t="s">
        <v>8124</v>
      </c>
      <c r="D11278" s="105" t="s">
        <v>14959</v>
      </c>
    </row>
    <row r="11279" spans="1:4" x14ac:dyDescent="0.3">
      <c r="A11279" s="105">
        <v>105193</v>
      </c>
      <c r="B11279" s="105">
        <v>107739</v>
      </c>
      <c r="C11279" s="105" t="s">
        <v>8218</v>
      </c>
      <c r="D11279" s="105" t="s">
        <v>14960</v>
      </c>
    </row>
    <row r="11280" spans="1:4" x14ac:dyDescent="0.3">
      <c r="A11280" s="105">
        <v>109773</v>
      </c>
      <c r="B11280" s="105">
        <v>109768</v>
      </c>
      <c r="C11280" s="105" t="s">
        <v>12873</v>
      </c>
      <c r="D11280" s="105" t="s">
        <v>17447</v>
      </c>
    </row>
    <row r="11281" spans="1:4" x14ac:dyDescent="0.3">
      <c r="A11281" s="105">
        <v>109775</v>
      </c>
      <c r="B11281" s="105">
        <v>109768</v>
      </c>
      <c r="C11281" s="105" t="s">
        <v>12875</v>
      </c>
      <c r="D11281" s="105" t="s">
        <v>17449</v>
      </c>
    </row>
    <row r="11282" spans="1:4" x14ac:dyDescent="0.3">
      <c r="A11282" s="105">
        <v>109741</v>
      </c>
      <c r="B11282" s="105">
        <v>109734</v>
      </c>
      <c r="C11282" s="105" t="s">
        <v>12845</v>
      </c>
      <c r="D11282" s="105" t="s">
        <v>17415</v>
      </c>
    </row>
    <row r="11283" spans="1:4" x14ac:dyDescent="0.3">
      <c r="A11283" s="105">
        <v>103413</v>
      </c>
      <c r="B11283" s="105">
        <v>103409</v>
      </c>
      <c r="C11283" s="105" t="s">
        <v>3284</v>
      </c>
      <c r="D11283" s="105" t="s">
        <v>14108</v>
      </c>
    </row>
    <row r="11284" spans="1:4" x14ac:dyDescent="0.3">
      <c r="A11284" s="105">
        <v>174306</v>
      </c>
      <c r="B11284" s="105">
        <v>104282</v>
      </c>
      <c r="C11284" s="105" t="s">
        <v>5884</v>
      </c>
      <c r="D11284" s="105" t="s">
        <v>23352</v>
      </c>
    </row>
    <row r="11285" spans="1:4" x14ac:dyDescent="0.3">
      <c r="A11285" s="105">
        <v>176501</v>
      </c>
      <c r="B11285" s="105">
        <v>104109</v>
      </c>
      <c r="C11285" s="105" t="s">
        <v>5192</v>
      </c>
      <c r="D11285" s="105" t="s">
        <v>23772</v>
      </c>
    </row>
    <row r="11286" spans="1:4" x14ac:dyDescent="0.3">
      <c r="A11286" s="105">
        <v>174308</v>
      </c>
      <c r="B11286" s="105">
        <v>104282</v>
      </c>
      <c r="C11286" s="105" t="s">
        <v>5886</v>
      </c>
      <c r="D11286" s="105" t="s">
        <v>23354</v>
      </c>
    </row>
    <row r="11287" spans="1:4" x14ac:dyDescent="0.3">
      <c r="A11287" s="105">
        <v>103658</v>
      </c>
      <c r="B11287" s="105">
        <v>103856</v>
      </c>
      <c r="C11287" s="105" t="s">
        <v>3836</v>
      </c>
      <c r="D11287" s="105" t="s">
        <v>14192</v>
      </c>
    </row>
    <row r="11288" spans="1:4" x14ac:dyDescent="0.3">
      <c r="A11288" s="105">
        <v>1310710123</v>
      </c>
      <c r="B11288" s="105">
        <v>145230</v>
      </c>
      <c r="C11288" s="105" t="s">
        <v>1921</v>
      </c>
      <c r="D11288" s="105" t="s">
        <v>26158</v>
      </c>
    </row>
    <row r="11289" spans="1:4" x14ac:dyDescent="0.3">
      <c r="A11289" s="105">
        <v>1215149286</v>
      </c>
      <c r="B11289" s="105">
        <v>101358</v>
      </c>
      <c r="C11289" s="105" t="s">
        <v>1893</v>
      </c>
      <c r="D11289" s="105" t="s">
        <v>26125</v>
      </c>
    </row>
    <row r="11290" spans="1:4" x14ac:dyDescent="0.3">
      <c r="A11290" s="105">
        <v>176322</v>
      </c>
      <c r="B11290" s="105">
        <v>116758</v>
      </c>
      <c r="C11290" s="105" t="s">
        <v>4242</v>
      </c>
      <c r="D11290" s="105" t="s">
        <v>23627</v>
      </c>
    </row>
    <row r="11291" spans="1:4" x14ac:dyDescent="0.3">
      <c r="A11291" s="105">
        <v>101434</v>
      </c>
      <c r="B11291" s="105">
        <v>101430</v>
      </c>
      <c r="C11291" s="105" t="s">
        <v>2009</v>
      </c>
      <c r="D11291" s="105" t="s">
        <v>13697</v>
      </c>
    </row>
    <row r="11292" spans="1:4" x14ac:dyDescent="0.3">
      <c r="A11292" s="105">
        <v>105867</v>
      </c>
      <c r="B11292" s="105">
        <v>105864</v>
      </c>
      <c r="C11292" s="105" t="s">
        <v>9021</v>
      </c>
      <c r="D11292" s="105" t="s">
        <v>15444</v>
      </c>
    </row>
    <row r="11293" spans="1:4" x14ac:dyDescent="0.3">
      <c r="A11293" s="105">
        <v>178422</v>
      </c>
      <c r="B11293" s="105">
        <v>178421</v>
      </c>
      <c r="C11293" s="105" t="s">
        <v>1818</v>
      </c>
      <c r="D11293" s="105" t="s">
        <v>24516</v>
      </c>
    </row>
    <row r="11294" spans="1:4" x14ac:dyDescent="0.3">
      <c r="A11294" s="105">
        <v>100767</v>
      </c>
      <c r="B11294" s="105">
        <v>100758</v>
      </c>
      <c r="C11294" s="105" t="s">
        <v>963</v>
      </c>
      <c r="D11294" s="105" t="s">
        <v>13440</v>
      </c>
    </row>
    <row r="11295" spans="1:4" x14ac:dyDescent="0.3">
      <c r="A11295" s="105">
        <v>911897269</v>
      </c>
      <c r="B11295" s="105">
        <v>1149613973</v>
      </c>
      <c r="C11295" s="105" t="s">
        <v>10713</v>
      </c>
      <c r="D11295" s="105" t="s">
        <v>26029</v>
      </c>
    </row>
    <row r="11296" spans="1:4" x14ac:dyDescent="0.3">
      <c r="A11296" s="105">
        <v>108986</v>
      </c>
      <c r="B11296" s="105">
        <v>108979</v>
      </c>
      <c r="C11296" s="105" t="s">
        <v>12303</v>
      </c>
      <c r="D11296" s="105" t="s">
        <v>16904</v>
      </c>
    </row>
    <row r="11297" spans="1:4" x14ac:dyDescent="0.3">
      <c r="A11297" s="105">
        <v>107375</v>
      </c>
      <c r="B11297" s="105">
        <v>107371</v>
      </c>
      <c r="C11297" s="105" t="s">
        <v>1255</v>
      </c>
      <c r="D11297" s="105" t="s">
        <v>15968</v>
      </c>
    </row>
    <row r="11298" spans="1:4" x14ac:dyDescent="0.3">
      <c r="A11298" s="105">
        <v>174478</v>
      </c>
      <c r="B11298" s="105">
        <v>182882</v>
      </c>
      <c r="C11298" s="105" t="s">
        <v>10141</v>
      </c>
      <c r="D11298" s="105" t="s">
        <v>23413</v>
      </c>
    </row>
    <row r="11299" spans="1:4" x14ac:dyDescent="0.3">
      <c r="A11299" s="105">
        <v>164950</v>
      </c>
      <c r="B11299" s="105">
        <v>182882</v>
      </c>
      <c r="C11299" s="105" t="s">
        <v>10140</v>
      </c>
      <c r="D11299" s="105" t="s">
        <v>22759</v>
      </c>
    </row>
    <row r="11300" spans="1:4" x14ac:dyDescent="0.3">
      <c r="A11300" s="105">
        <v>164874</v>
      </c>
      <c r="B11300" s="105">
        <v>116080</v>
      </c>
      <c r="C11300" s="105" t="s">
        <v>6841</v>
      </c>
      <c r="D11300" s="105" t="s">
        <v>22714</v>
      </c>
    </row>
    <row r="11301" spans="1:4" x14ac:dyDescent="0.3">
      <c r="A11301" s="105">
        <v>116088</v>
      </c>
      <c r="B11301" s="105">
        <v>116080</v>
      </c>
      <c r="C11301" s="105" t="s">
        <v>6837</v>
      </c>
      <c r="D11301" s="105" t="s">
        <v>18931</v>
      </c>
    </row>
    <row r="11302" spans="1:4" x14ac:dyDescent="0.3">
      <c r="A11302" s="105">
        <v>175679</v>
      </c>
      <c r="B11302" s="105">
        <v>101342</v>
      </c>
      <c r="C11302" s="105" t="s">
        <v>1874</v>
      </c>
      <c r="D11302" s="105" t="s">
        <v>23490</v>
      </c>
    </row>
    <row r="11303" spans="1:4" x14ac:dyDescent="0.3">
      <c r="A11303" s="105">
        <v>174249</v>
      </c>
      <c r="B11303" s="105">
        <v>103497</v>
      </c>
      <c r="C11303" s="105" t="s">
        <v>3415</v>
      </c>
      <c r="D11303" s="105" t="s">
        <v>23350</v>
      </c>
    </row>
    <row r="11304" spans="1:4" x14ac:dyDescent="0.3">
      <c r="A11304" s="105">
        <v>101748</v>
      </c>
      <c r="B11304" s="105">
        <v>101743</v>
      </c>
      <c r="C11304" s="105" t="s">
        <v>2653</v>
      </c>
      <c r="D11304" s="105" t="s">
        <v>13823</v>
      </c>
    </row>
    <row r="11305" spans="1:4" x14ac:dyDescent="0.3">
      <c r="A11305" s="105">
        <v>117232</v>
      </c>
      <c r="B11305" s="105">
        <v>101783</v>
      </c>
      <c r="C11305" s="105" t="s">
        <v>2693</v>
      </c>
      <c r="D11305" s="105" t="s">
        <v>19661</v>
      </c>
    </row>
    <row r="11306" spans="1:4" x14ac:dyDescent="0.3">
      <c r="A11306" s="105">
        <v>101853</v>
      </c>
      <c r="B11306" s="105">
        <v>101845</v>
      </c>
      <c r="C11306" s="105" t="s">
        <v>2788</v>
      </c>
      <c r="D11306" s="105" t="s">
        <v>13869</v>
      </c>
    </row>
    <row r="11307" spans="1:4" x14ac:dyDescent="0.3">
      <c r="A11307" s="105">
        <v>178214</v>
      </c>
      <c r="B11307" s="105">
        <v>177554</v>
      </c>
      <c r="C11307" s="105" t="s">
        <v>11427</v>
      </c>
      <c r="D11307" s="105" t="s">
        <v>24374</v>
      </c>
    </row>
    <row r="11308" spans="1:4" x14ac:dyDescent="0.3">
      <c r="A11308" s="105">
        <v>145294</v>
      </c>
      <c r="B11308" s="105">
        <v>144840</v>
      </c>
      <c r="C11308" s="105" t="s">
        <v>3206</v>
      </c>
      <c r="D11308" s="105" t="s">
        <v>22115</v>
      </c>
    </row>
    <row r="11309" spans="1:4" x14ac:dyDescent="0.3">
      <c r="A11309" s="105">
        <v>112898</v>
      </c>
      <c r="B11309" s="105">
        <v>112897</v>
      </c>
      <c r="C11309" s="105" t="s">
        <v>13068</v>
      </c>
      <c r="D11309" s="105" t="s">
        <v>17960</v>
      </c>
    </row>
    <row r="11310" spans="1:4" x14ac:dyDescent="0.3">
      <c r="A11310" s="105">
        <v>165420</v>
      </c>
      <c r="B11310" s="105">
        <v>165392</v>
      </c>
      <c r="C11310" s="105" t="s">
        <v>11373</v>
      </c>
      <c r="D11310" s="105" t="s">
        <v>23095</v>
      </c>
    </row>
    <row r="11311" spans="1:4" x14ac:dyDescent="0.3">
      <c r="A11311" s="105">
        <v>136475</v>
      </c>
      <c r="B11311" s="105">
        <v>114356</v>
      </c>
      <c r="C11311" s="105" t="s">
        <v>2451</v>
      </c>
      <c r="D11311" s="105" t="s">
        <v>20739</v>
      </c>
    </row>
    <row r="11312" spans="1:4" x14ac:dyDescent="0.3">
      <c r="A11312" s="105">
        <v>114356</v>
      </c>
      <c r="B11312" s="105">
        <v>101666</v>
      </c>
      <c r="C11312" s="105" t="s">
        <v>1075</v>
      </c>
      <c r="D11312" s="105" t="s">
        <v>18112</v>
      </c>
    </row>
    <row r="11313" spans="1:4" x14ac:dyDescent="0.3">
      <c r="A11313" s="105">
        <v>105144</v>
      </c>
      <c r="B11313" s="105">
        <v>105143</v>
      </c>
      <c r="C11313" s="105" t="s">
        <v>8068</v>
      </c>
      <c r="D11313" s="105" t="s">
        <v>14914</v>
      </c>
    </row>
    <row r="11314" spans="1:4" x14ac:dyDescent="0.3">
      <c r="A11314" s="105">
        <v>105095</v>
      </c>
      <c r="B11314" s="105">
        <v>105091</v>
      </c>
      <c r="C11314" s="105" t="s">
        <v>7961</v>
      </c>
      <c r="D11314" s="105" t="s">
        <v>14873</v>
      </c>
    </row>
    <row r="11315" spans="1:4" x14ac:dyDescent="0.3">
      <c r="A11315" s="105">
        <v>146198</v>
      </c>
      <c r="B11315" s="105">
        <v>116134</v>
      </c>
      <c r="C11315" s="105" t="s">
        <v>2325</v>
      </c>
      <c r="D11315" s="105" t="s">
        <v>22295</v>
      </c>
    </row>
    <row r="11316" spans="1:4" x14ac:dyDescent="0.3">
      <c r="A11316" s="105">
        <v>103935</v>
      </c>
      <c r="B11316" s="105">
        <v>103932</v>
      </c>
      <c r="C11316" s="105" t="s">
        <v>4763</v>
      </c>
      <c r="D11316" s="105" t="s">
        <v>14408</v>
      </c>
    </row>
    <row r="11317" spans="1:4" x14ac:dyDescent="0.3">
      <c r="A11317" s="105">
        <v>1223336495</v>
      </c>
      <c r="B11317" s="105">
        <v>107672</v>
      </c>
      <c r="C11317" s="105" t="s">
        <v>5650</v>
      </c>
      <c r="D11317" s="105" t="s">
        <v>26130</v>
      </c>
    </row>
    <row r="11318" spans="1:4" x14ac:dyDescent="0.3">
      <c r="A11318" s="105">
        <v>146272</v>
      </c>
      <c r="B11318" s="105">
        <v>106823</v>
      </c>
      <c r="C11318" s="105" t="s">
        <v>9636</v>
      </c>
      <c r="D11318" s="105" t="s">
        <v>22364</v>
      </c>
    </row>
    <row r="11319" spans="1:4" x14ac:dyDescent="0.3">
      <c r="A11319" s="105">
        <v>136864</v>
      </c>
      <c r="B11319" s="105">
        <v>184269</v>
      </c>
      <c r="C11319" s="105" t="s">
        <v>10397</v>
      </c>
      <c r="D11319" s="105" t="s">
        <v>20966</v>
      </c>
    </row>
    <row r="11320" spans="1:4" x14ac:dyDescent="0.3">
      <c r="A11320" s="105">
        <v>143856</v>
      </c>
      <c r="B11320" s="105">
        <v>116120</v>
      </c>
      <c r="C11320" s="105" t="s">
        <v>6870</v>
      </c>
      <c r="D11320" s="105" t="s">
        <v>21788</v>
      </c>
    </row>
    <row r="11321" spans="1:4" x14ac:dyDescent="0.3">
      <c r="A11321" s="105">
        <v>116115</v>
      </c>
      <c r="B11321" s="105">
        <v>116112</v>
      </c>
      <c r="C11321" s="105" t="s">
        <v>6848</v>
      </c>
      <c r="D11321" s="105" t="s">
        <v>18944</v>
      </c>
    </row>
    <row r="11322" spans="1:4" x14ac:dyDescent="0.3">
      <c r="A11322" s="105">
        <v>164901</v>
      </c>
      <c r="B11322" s="105">
        <v>116112</v>
      </c>
      <c r="C11322" s="105" t="s">
        <v>6856</v>
      </c>
      <c r="D11322" s="105" t="s">
        <v>22721</v>
      </c>
    </row>
    <row r="11323" spans="1:4" x14ac:dyDescent="0.3">
      <c r="A11323" s="105">
        <v>116089</v>
      </c>
      <c r="B11323" s="105">
        <v>116080</v>
      </c>
      <c r="C11323" s="105" t="s">
        <v>6838</v>
      </c>
      <c r="D11323" s="105" t="s">
        <v>18932</v>
      </c>
    </row>
    <row r="11324" spans="1:4" x14ac:dyDescent="0.3">
      <c r="A11324" s="105">
        <v>116116</v>
      </c>
      <c r="B11324" s="105">
        <v>116112</v>
      </c>
      <c r="C11324" s="105" t="s">
        <v>6849</v>
      </c>
      <c r="D11324" s="105" t="s">
        <v>18945</v>
      </c>
    </row>
    <row r="11325" spans="1:4" x14ac:dyDescent="0.3">
      <c r="A11325" s="105">
        <v>142739</v>
      </c>
      <c r="B11325" s="105">
        <v>116120</v>
      </c>
      <c r="C11325" s="105" t="s">
        <v>6868</v>
      </c>
      <c r="D11325" s="105" t="s">
        <v>21430</v>
      </c>
    </row>
    <row r="11326" spans="1:4" x14ac:dyDescent="0.3">
      <c r="A11326" s="105">
        <v>116123</v>
      </c>
      <c r="B11326" s="105">
        <v>116120</v>
      </c>
      <c r="C11326" s="105" t="s">
        <v>6859</v>
      </c>
      <c r="D11326" s="105" t="s">
        <v>18952</v>
      </c>
    </row>
    <row r="11327" spans="1:4" x14ac:dyDescent="0.3">
      <c r="A11327" s="105">
        <v>116125</v>
      </c>
      <c r="B11327" s="105">
        <v>116120</v>
      </c>
      <c r="C11327" s="105" t="s">
        <v>6861</v>
      </c>
      <c r="D11327" s="105" t="s">
        <v>18954</v>
      </c>
    </row>
    <row r="11328" spans="1:4" x14ac:dyDescent="0.3">
      <c r="A11328" s="105">
        <v>116117</v>
      </c>
      <c r="B11328" s="105">
        <v>116112</v>
      </c>
      <c r="C11328" s="105" t="s">
        <v>6850</v>
      </c>
      <c r="D11328" s="105" t="s">
        <v>18946</v>
      </c>
    </row>
    <row r="11329" spans="1:4" x14ac:dyDescent="0.3">
      <c r="A11329" s="105">
        <v>116118</v>
      </c>
      <c r="B11329" s="105">
        <v>116112</v>
      </c>
      <c r="C11329" s="105" t="s">
        <v>6851</v>
      </c>
      <c r="D11329" s="105" t="s">
        <v>18947</v>
      </c>
    </row>
    <row r="11330" spans="1:4" x14ac:dyDescent="0.3">
      <c r="A11330" s="105">
        <v>116119</v>
      </c>
      <c r="B11330" s="105">
        <v>116112</v>
      </c>
      <c r="C11330" s="105" t="s">
        <v>6852</v>
      </c>
      <c r="D11330" s="105" t="s">
        <v>18948</v>
      </c>
    </row>
    <row r="11331" spans="1:4" x14ac:dyDescent="0.3">
      <c r="A11331" s="105">
        <v>116112</v>
      </c>
      <c r="B11331" s="105">
        <v>116079</v>
      </c>
      <c r="C11331" s="105" t="s">
        <v>2239</v>
      </c>
      <c r="D11331" s="105" t="s">
        <v>18941</v>
      </c>
    </row>
    <row r="11332" spans="1:4" x14ac:dyDescent="0.3">
      <c r="A11332" s="105">
        <v>116126</v>
      </c>
      <c r="B11332" s="105">
        <v>116120</v>
      </c>
      <c r="C11332" s="105" t="s">
        <v>6862</v>
      </c>
      <c r="D11332" s="105" t="s">
        <v>18955</v>
      </c>
    </row>
    <row r="11333" spans="1:4" x14ac:dyDescent="0.3">
      <c r="A11333" s="105">
        <v>116127</v>
      </c>
      <c r="B11333" s="105">
        <v>116120</v>
      </c>
      <c r="C11333" s="105" t="s">
        <v>6863</v>
      </c>
      <c r="D11333" s="105" t="s">
        <v>18956</v>
      </c>
    </row>
    <row r="11334" spans="1:4" x14ac:dyDescent="0.3">
      <c r="A11334" s="105">
        <v>116128</v>
      </c>
      <c r="B11334" s="105">
        <v>116120</v>
      </c>
      <c r="C11334" s="105" t="s">
        <v>6864</v>
      </c>
      <c r="D11334" s="105" t="s">
        <v>18957</v>
      </c>
    </row>
    <row r="11335" spans="1:4" x14ac:dyDescent="0.3">
      <c r="A11335" s="105">
        <v>116129</v>
      </c>
      <c r="B11335" s="105">
        <v>116120</v>
      </c>
      <c r="C11335" s="105" t="s">
        <v>6865</v>
      </c>
      <c r="D11335" s="105" t="s">
        <v>18958</v>
      </c>
    </row>
    <row r="11336" spans="1:4" x14ac:dyDescent="0.3">
      <c r="A11336" s="105">
        <v>116114</v>
      </c>
      <c r="B11336" s="105">
        <v>116112</v>
      </c>
      <c r="C11336" s="105" t="s">
        <v>6847</v>
      </c>
      <c r="D11336" s="105" t="s">
        <v>18943</v>
      </c>
    </row>
    <row r="11337" spans="1:4" x14ac:dyDescent="0.3">
      <c r="A11337" s="105">
        <v>142737</v>
      </c>
      <c r="B11337" s="105">
        <v>116112</v>
      </c>
      <c r="C11337" s="105" t="s">
        <v>6853</v>
      </c>
      <c r="D11337" s="105" t="s">
        <v>21428</v>
      </c>
    </row>
    <row r="11338" spans="1:4" x14ac:dyDescent="0.3">
      <c r="A11338" s="105">
        <v>116124</v>
      </c>
      <c r="B11338" s="105">
        <v>116120</v>
      </c>
      <c r="C11338" s="105" t="s">
        <v>6860</v>
      </c>
      <c r="D11338" s="105" t="s">
        <v>18953</v>
      </c>
    </row>
    <row r="11339" spans="1:4" x14ac:dyDescent="0.3">
      <c r="A11339" s="105">
        <v>142738</v>
      </c>
      <c r="B11339" s="105">
        <v>116112</v>
      </c>
      <c r="C11339" s="105" t="s">
        <v>6854</v>
      </c>
      <c r="D11339" s="105" t="s">
        <v>21429</v>
      </c>
    </row>
    <row r="11340" spans="1:4" x14ac:dyDescent="0.3">
      <c r="A11340" s="105">
        <v>143855</v>
      </c>
      <c r="B11340" s="105">
        <v>116120</v>
      </c>
      <c r="C11340" s="105" t="s">
        <v>6869</v>
      </c>
      <c r="D11340" s="105" t="s">
        <v>21787</v>
      </c>
    </row>
    <row r="11341" spans="1:4" x14ac:dyDescent="0.3">
      <c r="A11341" s="105">
        <v>142730</v>
      </c>
      <c r="B11341" s="105">
        <v>116080</v>
      </c>
      <c r="C11341" s="105" t="s">
        <v>6840</v>
      </c>
      <c r="D11341" s="105" t="s">
        <v>21427</v>
      </c>
    </row>
    <row r="11342" spans="1:4" x14ac:dyDescent="0.3">
      <c r="A11342" s="105">
        <v>143501</v>
      </c>
      <c r="B11342" s="105">
        <v>116112</v>
      </c>
      <c r="C11342" s="105" t="s">
        <v>6855</v>
      </c>
      <c r="D11342" s="105" t="s">
        <v>21649</v>
      </c>
    </row>
    <row r="11343" spans="1:4" x14ac:dyDescent="0.3">
      <c r="A11343" s="105">
        <v>116132</v>
      </c>
      <c r="B11343" s="105">
        <v>116120</v>
      </c>
      <c r="C11343" s="105" t="s">
        <v>6866</v>
      </c>
      <c r="D11343" s="105" t="s">
        <v>18959</v>
      </c>
    </row>
    <row r="11344" spans="1:4" x14ac:dyDescent="0.3">
      <c r="A11344" s="105">
        <v>116133</v>
      </c>
      <c r="B11344" s="105">
        <v>116120</v>
      </c>
      <c r="C11344" s="105" t="s">
        <v>6867</v>
      </c>
      <c r="D11344" s="105" t="s">
        <v>18960</v>
      </c>
    </row>
    <row r="11345" spans="1:4" x14ac:dyDescent="0.3">
      <c r="A11345" s="105">
        <v>116120</v>
      </c>
      <c r="B11345" s="105">
        <v>116079</v>
      </c>
      <c r="C11345" s="105" t="s">
        <v>2241</v>
      </c>
      <c r="D11345" s="105" t="s">
        <v>18949</v>
      </c>
    </row>
    <row r="11346" spans="1:4" x14ac:dyDescent="0.3">
      <c r="A11346" s="105">
        <v>116122</v>
      </c>
      <c r="B11346" s="105">
        <v>116120</v>
      </c>
      <c r="C11346" s="105" t="s">
        <v>6858</v>
      </c>
      <c r="D11346" s="105" t="s">
        <v>18951</v>
      </c>
    </row>
    <row r="11347" spans="1:4" x14ac:dyDescent="0.3">
      <c r="A11347" s="105">
        <v>142316</v>
      </c>
      <c r="B11347" s="105">
        <v>114918</v>
      </c>
      <c r="C11347" s="105" t="s">
        <v>5932</v>
      </c>
      <c r="D11347" s="105" t="s">
        <v>21257</v>
      </c>
    </row>
    <row r="11348" spans="1:4" x14ac:dyDescent="0.3">
      <c r="A11348" s="105">
        <v>142500</v>
      </c>
      <c r="B11348" s="105">
        <v>104280</v>
      </c>
      <c r="C11348" s="105" t="s">
        <v>6231</v>
      </c>
      <c r="D11348" s="105" t="s">
        <v>21311</v>
      </c>
    </row>
    <row r="11349" spans="1:4" x14ac:dyDescent="0.3">
      <c r="A11349" s="105">
        <v>104280</v>
      </c>
      <c r="B11349" s="105">
        <v>115288</v>
      </c>
      <c r="C11349" s="105" t="s">
        <v>2038</v>
      </c>
      <c r="D11349" s="105" t="s">
        <v>14675</v>
      </c>
    </row>
    <row r="11350" spans="1:4" x14ac:dyDescent="0.3">
      <c r="A11350" s="105">
        <v>108667</v>
      </c>
      <c r="B11350" s="105">
        <v>108666</v>
      </c>
      <c r="C11350" s="105" t="s">
        <v>11672</v>
      </c>
      <c r="D11350" s="105" t="s">
        <v>16606</v>
      </c>
    </row>
    <row r="11351" spans="1:4" x14ac:dyDescent="0.3">
      <c r="A11351" s="105">
        <v>105288</v>
      </c>
      <c r="B11351" s="105">
        <v>105287</v>
      </c>
      <c r="C11351" s="105" t="s">
        <v>8380</v>
      </c>
      <c r="D11351" s="105" t="s">
        <v>15050</v>
      </c>
    </row>
    <row r="11352" spans="1:4" x14ac:dyDescent="0.3">
      <c r="A11352" s="105">
        <v>109008</v>
      </c>
      <c r="B11352" s="105">
        <v>109007</v>
      </c>
      <c r="C11352" s="105" t="s">
        <v>12324</v>
      </c>
      <c r="D11352" s="105" t="s">
        <v>16926</v>
      </c>
    </row>
    <row r="11353" spans="1:4" x14ac:dyDescent="0.3">
      <c r="A11353" s="105">
        <v>105309</v>
      </c>
      <c r="B11353" s="105">
        <v>105308</v>
      </c>
      <c r="C11353" s="105" t="s">
        <v>2556</v>
      </c>
      <c r="D11353" s="105" t="s">
        <v>15070</v>
      </c>
    </row>
    <row r="11354" spans="1:4" x14ac:dyDescent="0.3">
      <c r="A11354" s="105">
        <v>200062</v>
      </c>
      <c r="B11354" s="105">
        <v>106559</v>
      </c>
      <c r="C11354" s="105" t="s">
        <v>2926</v>
      </c>
      <c r="D11354" s="105" t="s">
        <v>25356</v>
      </c>
    </row>
    <row r="11355" spans="1:4" x14ac:dyDescent="0.3">
      <c r="A11355" s="105">
        <v>200035</v>
      </c>
      <c r="B11355" s="105">
        <v>106559</v>
      </c>
      <c r="C11355" s="105" t="s">
        <v>2924</v>
      </c>
      <c r="D11355" s="105" t="s">
        <v>25354</v>
      </c>
    </row>
    <row r="11356" spans="1:4" x14ac:dyDescent="0.3">
      <c r="A11356" s="105">
        <v>116597</v>
      </c>
      <c r="B11356" s="105">
        <v>103746</v>
      </c>
      <c r="C11356" s="105" t="s">
        <v>3546</v>
      </c>
      <c r="D11356" s="105" t="s">
        <v>19173</v>
      </c>
    </row>
    <row r="11357" spans="1:4" x14ac:dyDescent="0.3">
      <c r="A11357" s="105">
        <v>103644</v>
      </c>
      <c r="B11357" s="105">
        <v>116647</v>
      </c>
      <c r="C11357" s="105" t="s">
        <v>3887</v>
      </c>
      <c r="D11357" s="105" t="s">
        <v>14187</v>
      </c>
    </row>
    <row r="11358" spans="1:4" x14ac:dyDescent="0.3">
      <c r="A11358" s="105">
        <v>109160</v>
      </c>
      <c r="B11358" s="105">
        <v>109159</v>
      </c>
      <c r="C11358" s="105" t="s">
        <v>12503</v>
      </c>
      <c r="D11358" s="105" t="s">
        <v>17073</v>
      </c>
    </row>
    <row r="11359" spans="1:4" x14ac:dyDescent="0.3">
      <c r="A11359" s="105">
        <v>103635</v>
      </c>
      <c r="B11359" s="105">
        <v>103633</v>
      </c>
      <c r="C11359" s="105" t="s">
        <v>3465</v>
      </c>
      <c r="D11359" s="105" t="s">
        <v>14180</v>
      </c>
    </row>
    <row r="11360" spans="1:4" x14ac:dyDescent="0.3">
      <c r="A11360" s="105">
        <v>100256</v>
      </c>
      <c r="B11360" s="105">
        <v>100251</v>
      </c>
      <c r="C11360" s="105" t="s">
        <v>209</v>
      </c>
      <c r="D11360" s="105" t="s">
        <v>13321</v>
      </c>
    </row>
    <row r="11361" spans="1:4" x14ac:dyDescent="0.3">
      <c r="A11361" s="105">
        <v>102387</v>
      </c>
      <c r="B11361" s="105">
        <v>102384</v>
      </c>
      <c r="C11361" s="105" t="s">
        <v>2929</v>
      </c>
      <c r="D11361" s="105" t="s">
        <v>13936</v>
      </c>
    </row>
    <row r="11362" spans="1:4" x14ac:dyDescent="0.3">
      <c r="A11362" s="105">
        <v>102393</v>
      </c>
      <c r="B11362" s="105">
        <v>102389</v>
      </c>
      <c r="C11362" s="105" t="s">
        <v>2964</v>
      </c>
      <c r="D11362" s="105" t="s">
        <v>13941</v>
      </c>
    </row>
    <row r="11363" spans="1:4" x14ac:dyDescent="0.3">
      <c r="A11363" s="105">
        <v>165273</v>
      </c>
      <c r="B11363" s="105">
        <v>165264</v>
      </c>
      <c r="C11363" s="105" t="s">
        <v>11235</v>
      </c>
      <c r="D11363" s="105" t="s">
        <v>22952</v>
      </c>
    </row>
    <row r="11364" spans="1:4" x14ac:dyDescent="0.3">
      <c r="A11364" s="105">
        <v>142331</v>
      </c>
      <c r="B11364" s="105">
        <v>114947</v>
      </c>
      <c r="C11364" s="105" t="s">
        <v>5977</v>
      </c>
      <c r="D11364" s="105" t="s">
        <v>21272</v>
      </c>
    </row>
    <row r="11365" spans="1:4" x14ac:dyDescent="0.3">
      <c r="A11365" s="105">
        <v>116699</v>
      </c>
      <c r="B11365" s="105">
        <v>116680</v>
      </c>
      <c r="C11365" s="105" t="s">
        <v>4035</v>
      </c>
      <c r="D11365" s="105" t="s">
        <v>19269</v>
      </c>
    </row>
    <row r="11366" spans="1:4" x14ac:dyDescent="0.3">
      <c r="A11366" s="105">
        <v>116700</v>
      </c>
      <c r="B11366" s="105">
        <v>116680</v>
      </c>
      <c r="C11366" s="105" t="s">
        <v>4037</v>
      </c>
      <c r="D11366" s="105" t="s">
        <v>19270</v>
      </c>
    </row>
    <row r="11367" spans="1:4" x14ac:dyDescent="0.3">
      <c r="A11367" s="105">
        <v>177540</v>
      </c>
      <c r="B11367" s="105">
        <v>165392</v>
      </c>
      <c r="C11367" s="105" t="s">
        <v>11407</v>
      </c>
      <c r="D11367" s="105" t="s">
        <v>24210</v>
      </c>
    </row>
    <row r="11368" spans="1:4" x14ac:dyDescent="0.3">
      <c r="A11368" s="105">
        <v>107361</v>
      </c>
      <c r="B11368" s="105">
        <v>107357</v>
      </c>
      <c r="C11368" s="105" t="s">
        <v>1211</v>
      </c>
      <c r="D11368" s="105" t="s">
        <v>15954</v>
      </c>
    </row>
    <row r="11369" spans="1:4" x14ac:dyDescent="0.3">
      <c r="A11369" s="105">
        <v>105102</v>
      </c>
      <c r="B11369" s="105">
        <v>105100</v>
      </c>
      <c r="C11369" s="105" t="s">
        <v>7975</v>
      </c>
      <c r="D11369" s="105" t="s">
        <v>14878</v>
      </c>
    </row>
    <row r="11370" spans="1:4" x14ac:dyDescent="0.3">
      <c r="A11370" s="105">
        <v>105683</v>
      </c>
      <c r="B11370" s="105">
        <v>105592</v>
      </c>
      <c r="C11370" s="105" t="s">
        <v>2674</v>
      </c>
      <c r="D11370" s="105" t="s">
        <v>15341</v>
      </c>
    </row>
    <row r="11371" spans="1:4" x14ac:dyDescent="0.3">
      <c r="A11371" s="105">
        <v>1226549277</v>
      </c>
      <c r="B11371" s="105">
        <v>145230</v>
      </c>
      <c r="C11371" s="105" t="s">
        <v>1923</v>
      </c>
      <c r="D11371" s="105" t="s">
        <v>26133</v>
      </c>
    </row>
    <row r="11372" spans="1:4" x14ac:dyDescent="0.3">
      <c r="A11372" s="105">
        <v>117471</v>
      </c>
      <c r="B11372" s="105">
        <v>117456</v>
      </c>
      <c r="C11372" s="105" t="s">
        <v>7574</v>
      </c>
      <c r="D11372" s="105" t="s">
        <v>19755</v>
      </c>
    </row>
    <row r="11373" spans="1:4" x14ac:dyDescent="0.3">
      <c r="A11373" s="105">
        <v>134862</v>
      </c>
      <c r="B11373" s="105">
        <v>106895</v>
      </c>
      <c r="C11373" s="105" t="s">
        <v>10613</v>
      </c>
      <c r="D11373" s="105" t="s">
        <v>20428</v>
      </c>
    </row>
    <row r="11374" spans="1:4" x14ac:dyDescent="0.3">
      <c r="A11374" s="105">
        <v>101374</v>
      </c>
      <c r="B11374" s="105">
        <v>101323</v>
      </c>
      <c r="C11374" s="105" t="s">
        <v>894</v>
      </c>
      <c r="D11374" s="105" t="s">
        <v>13667</v>
      </c>
    </row>
    <row r="11375" spans="1:4" x14ac:dyDescent="0.3">
      <c r="A11375" s="105">
        <v>176756</v>
      </c>
      <c r="B11375" s="105">
        <v>117344</v>
      </c>
      <c r="C11375" s="105" t="s">
        <v>7300</v>
      </c>
      <c r="D11375" s="105" t="s">
        <v>23932</v>
      </c>
    </row>
    <row r="11376" spans="1:4" x14ac:dyDescent="0.3">
      <c r="A11376" s="105">
        <v>136480</v>
      </c>
      <c r="B11376" s="105">
        <v>117334</v>
      </c>
      <c r="C11376" s="105" t="s">
        <v>7260</v>
      </c>
      <c r="D11376" s="105" t="s">
        <v>20741</v>
      </c>
    </row>
    <row r="11377" spans="1:4" x14ac:dyDescent="0.3">
      <c r="A11377" s="105">
        <v>133459</v>
      </c>
      <c r="B11377" s="105">
        <v>142994</v>
      </c>
      <c r="C11377" s="105" t="s">
        <v>7328</v>
      </c>
      <c r="D11377" s="105" t="s">
        <v>20256</v>
      </c>
    </row>
    <row r="11378" spans="1:4" x14ac:dyDescent="0.3">
      <c r="A11378" s="105">
        <v>112734</v>
      </c>
      <c r="B11378" s="105">
        <v>111081</v>
      </c>
      <c r="C11378" s="105" t="s">
        <v>10642</v>
      </c>
      <c r="D11378" s="105" t="s">
        <v>17940</v>
      </c>
    </row>
    <row r="11379" spans="1:4" x14ac:dyDescent="0.3">
      <c r="A11379" s="105">
        <v>122227</v>
      </c>
      <c r="B11379" s="105">
        <v>117599</v>
      </c>
      <c r="C11379" s="105" t="s">
        <v>7835</v>
      </c>
      <c r="D11379" s="105" t="s">
        <v>19862</v>
      </c>
    </row>
    <row r="11380" spans="1:4" x14ac:dyDescent="0.3">
      <c r="A11380" s="105">
        <v>117578</v>
      </c>
      <c r="B11380" s="105">
        <v>105002</v>
      </c>
      <c r="C11380" s="105" t="s">
        <v>7806</v>
      </c>
      <c r="D11380" s="105" t="s">
        <v>19819</v>
      </c>
    </row>
    <row r="11381" spans="1:4" x14ac:dyDescent="0.3">
      <c r="A11381" s="105">
        <v>102536</v>
      </c>
      <c r="B11381" s="105">
        <v>102533</v>
      </c>
      <c r="C11381" s="105" t="s">
        <v>13171</v>
      </c>
      <c r="D11381" s="105" t="s">
        <v>14012</v>
      </c>
    </row>
    <row r="11382" spans="1:4" x14ac:dyDescent="0.3">
      <c r="A11382" s="105">
        <v>177534</v>
      </c>
      <c r="B11382" s="105">
        <v>165392</v>
      </c>
      <c r="C11382" s="105" t="s">
        <v>11401</v>
      </c>
      <c r="D11382" s="105" t="s">
        <v>24204</v>
      </c>
    </row>
    <row r="11383" spans="1:4" x14ac:dyDescent="0.3">
      <c r="A11383" s="105">
        <v>101345</v>
      </c>
      <c r="B11383" s="105">
        <v>101342</v>
      </c>
      <c r="C11383" s="105" t="s">
        <v>1850</v>
      </c>
      <c r="D11383" s="105" t="s">
        <v>13652</v>
      </c>
    </row>
    <row r="11384" spans="1:4" x14ac:dyDescent="0.3">
      <c r="A11384" s="105">
        <v>177426</v>
      </c>
      <c r="B11384" s="105">
        <v>177425</v>
      </c>
      <c r="C11384" s="105" t="s">
        <v>7461</v>
      </c>
      <c r="D11384" s="105" t="s">
        <v>24172</v>
      </c>
    </row>
    <row r="11385" spans="1:4" x14ac:dyDescent="0.3">
      <c r="A11385" s="105">
        <v>165301</v>
      </c>
      <c r="B11385" s="105">
        <v>165296</v>
      </c>
      <c r="C11385" s="105" t="s">
        <v>11258</v>
      </c>
      <c r="D11385" s="105" t="s">
        <v>22980</v>
      </c>
    </row>
    <row r="11386" spans="1:4" x14ac:dyDescent="0.3">
      <c r="A11386" s="105">
        <v>102493</v>
      </c>
      <c r="B11386" s="105">
        <v>102487</v>
      </c>
      <c r="C11386" s="105" t="s">
        <v>3020</v>
      </c>
      <c r="D11386" s="105" t="s">
        <v>13974</v>
      </c>
    </row>
    <row r="11387" spans="1:4" x14ac:dyDescent="0.3">
      <c r="A11387" s="105">
        <v>108075</v>
      </c>
      <c r="B11387" s="105">
        <v>108073</v>
      </c>
      <c r="C11387" s="105" t="s">
        <v>11001</v>
      </c>
      <c r="D11387" s="105" t="s">
        <v>16356</v>
      </c>
    </row>
    <row r="11388" spans="1:4" x14ac:dyDescent="0.3">
      <c r="A11388" s="105">
        <v>178311</v>
      </c>
      <c r="B11388" s="105">
        <v>108783</v>
      </c>
      <c r="C11388" s="105" t="s">
        <v>11964</v>
      </c>
      <c r="D11388" s="105" t="s">
        <v>24450</v>
      </c>
    </row>
    <row r="11389" spans="1:4" x14ac:dyDescent="0.3">
      <c r="A11389" s="105">
        <v>175645</v>
      </c>
      <c r="B11389" s="105">
        <v>101266</v>
      </c>
      <c r="C11389" s="105" t="s">
        <v>1738</v>
      </c>
      <c r="D11389" s="105" t="s">
        <v>23477</v>
      </c>
    </row>
    <row r="11390" spans="1:4" x14ac:dyDescent="0.3">
      <c r="A11390" s="105">
        <v>103924</v>
      </c>
      <c r="B11390" s="105">
        <v>103919</v>
      </c>
      <c r="C11390" s="105" t="s">
        <v>4681</v>
      </c>
      <c r="D11390" s="105" t="s">
        <v>14397</v>
      </c>
    </row>
    <row r="11391" spans="1:4" x14ac:dyDescent="0.3">
      <c r="A11391" s="105">
        <v>105074</v>
      </c>
      <c r="B11391" s="105">
        <v>105069</v>
      </c>
      <c r="C11391" s="105" t="s">
        <v>7940</v>
      </c>
      <c r="D11391" s="105" t="s">
        <v>14855</v>
      </c>
    </row>
    <row r="11392" spans="1:4" x14ac:dyDescent="0.3">
      <c r="A11392" s="105">
        <v>102991</v>
      </c>
      <c r="B11392" s="105">
        <v>102966</v>
      </c>
      <c r="C11392" s="105" t="s">
        <v>1489</v>
      </c>
      <c r="D11392" s="105" t="s">
        <v>14051</v>
      </c>
    </row>
    <row r="11393" spans="1:4" x14ac:dyDescent="0.3">
      <c r="A11393" s="105">
        <v>108674</v>
      </c>
      <c r="B11393" s="105">
        <v>108670</v>
      </c>
      <c r="C11393" s="105" t="s">
        <v>11715</v>
      </c>
      <c r="D11393" s="105" t="s">
        <v>16613</v>
      </c>
    </row>
    <row r="11394" spans="1:4" x14ac:dyDescent="0.3">
      <c r="A11394" s="105">
        <v>108926</v>
      </c>
      <c r="B11394" s="105">
        <v>108924</v>
      </c>
      <c r="C11394" s="105" t="s">
        <v>12156</v>
      </c>
      <c r="D11394" s="105" t="s">
        <v>16853</v>
      </c>
    </row>
    <row r="11395" spans="1:4" x14ac:dyDescent="0.3">
      <c r="A11395" s="105">
        <v>175675</v>
      </c>
      <c r="B11395" s="105">
        <v>101324</v>
      </c>
      <c r="C11395" s="105" t="s">
        <v>1838</v>
      </c>
      <c r="D11395" s="105" t="s">
        <v>23486</v>
      </c>
    </row>
    <row r="11396" spans="1:4" x14ac:dyDescent="0.3">
      <c r="A11396" s="105">
        <v>143512</v>
      </c>
      <c r="B11396" s="105">
        <v>105659</v>
      </c>
      <c r="C11396" s="105" t="s">
        <v>8953</v>
      </c>
      <c r="D11396" s="105" t="s">
        <v>21660</v>
      </c>
    </row>
    <row r="11397" spans="1:4" x14ac:dyDescent="0.3">
      <c r="A11397" s="105">
        <v>115723</v>
      </c>
      <c r="B11397" s="105">
        <v>115707</v>
      </c>
      <c r="C11397" s="105" t="s">
        <v>6580</v>
      </c>
      <c r="D11397" s="105" t="s">
        <v>18711</v>
      </c>
    </row>
    <row r="11398" spans="1:4" x14ac:dyDescent="0.3">
      <c r="A11398" s="105">
        <v>108465</v>
      </c>
      <c r="B11398" s="105">
        <v>108462</v>
      </c>
      <c r="C11398" s="105" t="s">
        <v>11479</v>
      </c>
      <c r="D11398" s="105" t="s">
        <v>16425</v>
      </c>
    </row>
    <row r="11399" spans="1:4" x14ac:dyDescent="0.3">
      <c r="A11399" s="105">
        <v>137271</v>
      </c>
      <c r="B11399" s="105">
        <v>181731</v>
      </c>
      <c r="C11399" s="105" t="s">
        <v>3146</v>
      </c>
      <c r="D11399" s="105" t="s">
        <v>21057</v>
      </c>
    </row>
    <row r="11400" spans="1:4" x14ac:dyDescent="0.3">
      <c r="A11400" s="105">
        <v>106557</v>
      </c>
      <c r="B11400" s="105">
        <v>106554</v>
      </c>
      <c r="C11400" s="105" t="s">
        <v>9374</v>
      </c>
      <c r="D11400" s="105" t="s">
        <v>15607</v>
      </c>
    </row>
    <row r="11401" spans="1:4" x14ac:dyDescent="0.3">
      <c r="A11401" s="105">
        <v>181751</v>
      </c>
      <c r="B11401" s="105">
        <v>181732</v>
      </c>
      <c r="C11401" s="105" t="s">
        <v>9836</v>
      </c>
      <c r="D11401" s="105" t="s">
        <v>24976</v>
      </c>
    </row>
    <row r="11402" spans="1:4" x14ac:dyDescent="0.3">
      <c r="A11402" s="105">
        <v>200625</v>
      </c>
      <c r="B11402" s="105">
        <v>181732</v>
      </c>
      <c r="C11402" s="105" t="s">
        <v>9842</v>
      </c>
      <c r="D11402" s="105" t="s">
        <v>25438</v>
      </c>
    </row>
    <row r="11403" spans="1:4" x14ac:dyDescent="0.3">
      <c r="A11403" s="105">
        <v>176601</v>
      </c>
      <c r="B11403" s="105">
        <v>104223</v>
      </c>
      <c r="C11403" s="105" t="s">
        <v>5362</v>
      </c>
      <c r="D11403" s="105" t="s">
        <v>23843</v>
      </c>
    </row>
    <row r="11404" spans="1:4" x14ac:dyDescent="0.3">
      <c r="A11404" s="105">
        <v>101383</v>
      </c>
      <c r="B11404" s="105">
        <v>107523</v>
      </c>
      <c r="C11404" s="105" t="s">
        <v>1993</v>
      </c>
      <c r="D11404" s="105" t="s">
        <v>13673</v>
      </c>
    </row>
    <row r="11405" spans="1:4" x14ac:dyDescent="0.3">
      <c r="A11405" s="105">
        <v>105729</v>
      </c>
      <c r="B11405" s="105">
        <v>105712</v>
      </c>
      <c r="C11405" s="105" t="s">
        <v>3771</v>
      </c>
      <c r="D11405" s="105" t="s">
        <v>15366</v>
      </c>
    </row>
    <row r="11406" spans="1:4" x14ac:dyDescent="0.3">
      <c r="A11406" s="105">
        <v>144869</v>
      </c>
      <c r="B11406" s="105">
        <v>144841</v>
      </c>
      <c r="C11406" s="105" t="s">
        <v>3216</v>
      </c>
      <c r="D11406" s="105" t="s">
        <v>22032</v>
      </c>
    </row>
    <row r="11407" spans="1:4" x14ac:dyDescent="0.3">
      <c r="A11407" s="105">
        <v>1851807656</v>
      </c>
      <c r="B11407" s="105">
        <v>104899</v>
      </c>
      <c r="C11407" s="105" t="s">
        <v>7460</v>
      </c>
      <c r="D11407" s="105" t="s">
        <v>26344</v>
      </c>
    </row>
    <row r="11408" spans="1:4" x14ac:dyDescent="0.3">
      <c r="A11408" s="105">
        <v>103994</v>
      </c>
      <c r="B11408" s="105">
        <v>116853</v>
      </c>
      <c r="C11408" s="105" t="s">
        <v>5396</v>
      </c>
      <c r="D11408" s="105" t="s">
        <v>14451</v>
      </c>
    </row>
    <row r="11409" spans="1:4" x14ac:dyDescent="0.3">
      <c r="A11409" s="105">
        <v>145296</v>
      </c>
      <c r="B11409" s="105">
        <v>144840</v>
      </c>
      <c r="C11409" s="105" t="s">
        <v>3210</v>
      </c>
      <c r="D11409" s="105" t="s">
        <v>22117</v>
      </c>
    </row>
    <row r="11410" spans="1:4" x14ac:dyDescent="0.3">
      <c r="A11410" s="105">
        <v>145295</v>
      </c>
      <c r="B11410" s="105">
        <v>144840</v>
      </c>
      <c r="C11410" s="105" t="s">
        <v>3208</v>
      </c>
      <c r="D11410" s="105" t="s">
        <v>22116</v>
      </c>
    </row>
    <row r="11411" spans="1:4" x14ac:dyDescent="0.3">
      <c r="A11411" s="105">
        <v>102383</v>
      </c>
      <c r="B11411" s="105">
        <v>102047</v>
      </c>
      <c r="C11411" s="105" t="s">
        <v>390</v>
      </c>
      <c r="D11411" s="105" t="s">
        <v>13933</v>
      </c>
    </row>
    <row r="11412" spans="1:4" x14ac:dyDescent="0.3">
      <c r="A11412" s="105">
        <v>102048</v>
      </c>
      <c r="B11412" s="105">
        <v>102047</v>
      </c>
      <c r="C11412" s="105" t="s">
        <v>381</v>
      </c>
      <c r="D11412" s="105" t="s">
        <v>13896</v>
      </c>
    </row>
    <row r="11413" spans="1:4" x14ac:dyDescent="0.3">
      <c r="A11413" s="105">
        <v>108787</v>
      </c>
      <c r="B11413" s="105">
        <v>108783</v>
      </c>
      <c r="C11413" s="105" t="s">
        <v>11941</v>
      </c>
      <c r="D11413" s="105" t="s">
        <v>16722</v>
      </c>
    </row>
    <row r="11414" spans="1:4" x14ac:dyDescent="0.3">
      <c r="A11414" s="105">
        <v>165367</v>
      </c>
      <c r="B11414" s="105">
        <v>165212</v>
      </c>
      <c r="C11414" s="105" t="s">
        <v>3968</v>
      </c>
      <c r="D11414" s="105" t="s">
        <v>23046</v>
      </c>
    </row>
    <row r="11415" spans="1:4" x14ac:dyDescent="0.3">
      <c r="A11415" s="105">
        <v>165339</v>
      </c>
      <c r="B11415" s="105">
        <v>165334</v>
      </c>
      <c r="C11415" s="105" t="s">
        <v>11292</v>
      </c>
      <c r="D11415" s="105" t="s">
        <v>23018</v>
      </c>
    </row>
    <row r="11416" spans="1:4" x14ac:dyDescent="0.3">
      <c r="A11416" s="105">
        <v>173638</v>
      </c>
      <c r="B11416" s="105">
        <v>102047</v>
      </c>
      <c r="C11416" s="105" t="s">
        <v>417</v>
      </c>
      <c r="D11416" s="105" t="s">
        <v>23298</v>
      </c>
    </row>
    <row r="11417" spans="1:4" x14ac:dyDescent="0.3">
      <c r="A11417" s="105">
        <v>108152</v>
      </c>
      <c r="B11417" s="105">
        <v>108148</v>
      </c>
      <c r="C11417" s="105" t="s">
        <v>11027</v>
      </c>
      <c r="D11417" s="105" t="s">
        <v>16371</v>
      </c>
    </row>
    <row r="11418" spans="1:4" x14ac:dyDescent="0.3">
      <c r="A11418" s="105">
        <v>102351</v>
      </c>
      <c r="B11418" s="105">
        <v>102048</v>
      </c>
      <c r="C11418" s="105" t="s">
        <v>1337</v>
      </c>
      <c r="D11418" s="105" t="s">
        <v>13911</v>
      </c>
    </row>
    <row r="11419" spans="1:4" x14ac:dyDescent="0.3">
      <c r="A11419" s="105">
        <v>165334</v>
      </c>
      <c r="B11419" s="105">
        <v>165212</v>
      </c>
      <c r="C11419" s="105" t="s">
        <v>3956</v>
      </c>
      <c r="D11419" s="105" t="s">
        <v>23013</v>
      </c>
    </row>
    <row r="11420" spans="1:4" x14ac:dyDescent="0.3">
      <c r="A11420" s="105">
        <v>164793</v>
      </c>
      <c r="B11420" s="105">
        <v>116758</v>
      </c>
      <c r="C11420" s="105" t="s">
        <v>4236</v>
      </c>
      <c r="D11420" s="105" t="s">
        <v>22660</v>
      </c>
    </row>
    <row r="11421" spans="1:4" x14ac:dyDescent="0.3">
      <c r="A11421" s="105">
        <v>102047</v>
      </c>
      <c r="B11421" s="105">
        <v>102</v>
      </c>
      <c r="C11421" s="105" t="s">
        <v>66</v>
      </c>
      <c r="D11421" s="105" t="s">
        <v>13895</v>
      </c>
    </row>
    <row r="11422" spans="1:4" x14ac:dyDescent="0.3">
      <c r="A11422" s="105">
        <v>165281</v>
      </c>
      <c r="B11422" s="105">
        <v>165276</v>
      </c>
      <c r="C11422" s="105" t="s">
        <v>11242</v>
      </c>
      <c r="D11422" s="105" t="s">
        <v>22960</v>
      </c>
    </row>
    <row r="11423" spans="1:4" x14ac:dyDescent="0.3">
      <c r="A11423" s="105">
        <v>133646</v>
      </c>
      <c r="B11423" s="105">
        <v>133638</v>
      </c>
      <c r="C11423" s="105" t="s">
        <v>10657</v>
      </c>
      <c r="D11423" s="105" t="s">
        <v>20302</v>
      </c>
    </row>
    <row r="11424" spans="1:4" x14ac:dyDescent="0.3">
      <c r="A11424" s="105">
        <v>133647</v>
      </c>
      <c r="B11424" s="105">
        <v>133638</v>
      </c>
      <c r="C11424" s="105" t="s">
        <v>10658</v>
      </c>
      <c r="D11424" s="105" t="s">
        <v>20303</v>
      </c>
    </row>
    <row r="11425" spans="1:4" x14ac:dyDescent="0.3">
      <c r="A11425" s="105">
        <v>133644</v>
      </c>
      <c r="B11425" s="105">
        <v>133638</v>
      </c>
      <c r="C11425" s="105" t="s">
        <v>10655</v>
      </c>
      <c r="D11425" s="105" t="s">
        <v>20300</v>
      </c>
    </row>
    <row r="11426" spans="1:4" x14ac:dyDescent="0.3">
      <c r="A11426" s="105">
        <v>109756</v>
      </c>
      <c r="B11426" s="105">
        <v>109751</v>
      </c>
      <c r="C11426" s="105" t="s">
        <v>12858</v>
      </c>
      <c r="D11426" s="105" t="s">
        <v>17430</v>
      </c>
    </row>
    <row r="11427" spans="1:4" x14ac:dyDescent="0.3">
      <c r="A11427" s="105">
        <v>178352</v>
      </c>
      <c r="B11427" s="105">
        <v>178351</v>
      </c>
      <c r="C11427" s="105" t="s">
        <v>12778</v>
      </c>
      <c r="D11427" s="105" t="s">
        <v>24488</v>
      </c>
    </row>
    <row r="11428" spans="1:4" x14ac:dyDescent="0.3">
      <c r="A11428" s="105">
        <v>109483</v>
      </c>
      <c r="B11428" s="105">
        <v>107418</v>
      </c>
      <c r="C11428" s="105" t="s">
        <v>4548</v>
      </c>
      <c r="D11428" s="105" t="s">
        <v>17304</v>
      </c>
    </row>
    <row r="11429" spans="1:4" x14ac:dyDescent="0.3">
      <c r="A11429" s="105">
        <v>134506</v>
      </c>
      <c r="B11429" s="105">
        <v>110238</v>
      </c>
      <c r="C11429" s="105" t="s">
        <v>3763</v>
      </c>
      <c r="D11429" s="105" t="s">
        <v>20391</v>
      </c>
    </row>
    <row r="11430" spans="1:4" x14ac:dyDescent="0.3">
      <c r="A11430" s="105">
        <v>109016</v>
      </c>
      <c r="B11430" s="105">
        <v>109012</v>
      </c>
      <c r="C11430" s="105" t="s">
        <v>12332</v>
      </c>
      <c r="D11430" s="105" t="s">
        <v>16934</v>
      </c>
    </row>
    <row r="11431" spans="1:4" x14ac:dyDescent="0.3">
      <c r="A11431" s="105">
        <v>164637</v>
      </c>
      <c r="B11431" s="105">
        <v>102995</v>
      </c>
      <c r="C11431" s="105" t="s">
        <v>1535</v>
      </c>
      <c r="D11431" s="105" t="s">
        <v>22644</v>
      </c>
    </row>
    <row r="11432" spans="1:4" x14ac:dyDescent="0.3">
      <c r="A11432" s="105">
        <v>133645</v>
      </c>
      <c r="B11432" s="105">
        <v>133638</v>
      </c>
      <c r="C11432" s="105" t="s">
        <v>10656</v>
      </c>
      <c r="D11432" s="105" t="s">
        <v>20301</v>
      </c>
    </row>
    <row r="11433" spans="1:4" x14ac:dyDescent="0.3">
      <c r="A11433" s="105">
        <v>134861</v>
      </c>
      <c r="B11433" s="105">
        <v>105118</v>
      </c>
      <c r="C11433" s="105" t="s">
        <v>8045</v>
      </c>
      <c r="D11433" s="105" t="s">
        <v>20427</v>
      </c>
    </row>
    <row r="11434" spans="1:4" x14ac:dyDescent="0.3">
      <c r="A11434" s="105">
        <v>142994</v>
      </c>
      <c r="B11434" s="105">
        <v>107731</v>
      </c>
      <c r="C11434" s="105" t="s">
        <v>2381</v>
      </c>
      <c r="D11434" s="105" t="s">
        <v>21504</v>
      </c>
    </row>
    <row r="11435" spans="1:4" x14ac:dyDescent="0.3">
      <c r="A11435" s="105">
        <v>101883</v>
      </c>
      <c r="B11435" s="105">
        <v>101856</v>
      </c>
      <c r="C11435" s="105" t="s">
        <v>1206</v>
      </c>
      <c r="D11435" s="105" t="s">
        <v>13873</v>
      </c>
    </row>
    <row r="11436" spans="1:4" x14ac:dyDescent="0.3">
      <c r="A11436" s="105">
        <v>178320</v>
      </c>
      <c r="B11436" s="105">
        <v>108783</v>
      </c>
      <c r="C11436" s="105" t="s">
        <v>11955</v>
      </c>
      <c r="D11436" s="105" t="s">
        <v>24459</v>
      </c>
    </row>
    <row r="11437" spans="1:4" x14ac:dyDescent="0.3">
      <c r="A11437" s="105">
        <v>117220</v>
      </c>
      <c r="B11437" s="105">
        <v>117219</v>
      </c>
      <c r="C11437" s="105" t="s">
        <v>12431</v>
      </c>
      <c r="D11437" s="105" t="s">
        <v>19650</v>
      </c>
    </row>
    <row r="11438" spans="1:4" x14ac:dyDescent="0.3">
      <c r="A11438" s="105">
        <v>145212</v>
      </c>
      <c r="B11438" s="105">
        <v>145207</v>
      </c>
      <c r="C11438" s="105" t="s">
        <v>1700</v>
      </c>
      <c r="D11438" s="105" t="s">
        <v>22105</v>
      </c>
    </row>
    <row r="11439" spans="1:4" x14ac:dyDescent="0.3">
      <c r="A11439" s="105">
        <v>174446</v>
      </c>
      <c r="B11439" s="105">
        <v>127939</v>
      </c>
      <c r="C11439" s="105" t="s">
        <v>7217</v>
      </c>
      <c r="D11439" s="105" t="s">
        <v>23406</v>
      </c>
    </row>
    <row r="11440" spans="1:4" x14ac:dyDescent="0.3">
      <c r="A11440" s="105">
        <v>166853</v>
      </c>
      <c r="B11440" s="105">
        <v>108116</v>
      </c>
      <c r="C11440" s="105" t="s">
        <v>11017</v>
      </c>
      <c r="D11440" s="105" t="s">
        <v>23280</v>
      </c>
    </row>
    <row r="11441" spans="1:4" x14ac:dyDescent="0.3">
      <c r="A11441" s="105">
        <v>109949</v>
      </c>
      <c r="B11441" s="105">
        <v>109938</v>
      </c>
      <c r="C11441" s="105" t="s">
        <v>13006</v>
      </c>
      <c r="D11441" s="105" t="s">
        <v>17590</v>
      </c>
    </row>
    <row r="11442" spans="1:4" x14ac:dyDescent="0.3">
      <c r="A11442" s="105">
        <v>109205</v>
      </c>
      <c r="B11442" s="105">
        <v>109199</v>
      </c>
      <c r="C11442" s="105" t="s">
        <v>12560</v>
      </c>
      <c r="D11442" s="105" t="s">
        <v>17118</v>
      </c>
    </row>
    <row r="11443" spans="1:4" x14ac:dyDescent="0.3">
      <c r="A11443" s="105">
        <v>132795</v>
      </c>
      <c r="B11443" s="105">
        <v>132793</v>
      </c>
      <c r="C11443" s="105" t="s">
        <v>13118</v>
      </c>
      <c r="D11443" s="105" t="s">
        <v>20020</v>
      </c>
    </row>
    <row r="11444" spans="1:4" x14ac:dyDescent="0.3">
      <c r="A11444" s="105">
        <v>132844</v>
      </c>
      <c r="B11444" s="105">
        <v>112897</v>
      </c>
      <c r="C11444" s="105" t="s">
        <v>13090</v>
      </c>
      <c r="D11444" s="105" t="s">
        <v>20047</v>
      </c>
    </row>
    <row r="11445" spans="1:4" x14ac:dyDescent="0.3">
      <c r="A11445" s="105">
        <v>165468</v>
      </c>
      <c r="B11445" s="105">
        <v>165464</v>
      </c>
      <c r="C11445" s="105" t="s">
        <v>11169</v>
      </c>
      <c r="D11445" s="105" t="s">
        <v>23143</v>
      </c>
    </row>
    <row r="11446" spans="1:4" x14ac:dyDescent="0.3">
      <c r="A11446" s="105">
        <v>108625</v>
      </c>
      <c r="B11446" s="105">
        <v>108623</v>
      </c>
      <c r="C11446" s="105" t="s">
        <v>11623</v>
      </c>
      <c r="D11446" s="105" t="s">
        <v>16568</v>
      </c>
    </row>
    <row r="11447" spans="1:4" x14ac:dyDescent="0.3">
      <c r="A11447" s="105">
        <v>179498</v>
      </c>
      <c r="B11447" s="105">
        <v>106673</v>
      </c>
      <c r="C11447" s="105" t="s">
        <v>9464</v>
      </c>
      <c r="D11447" s="105" t="s">
        <v>24797</v>
      </c>
    </row>
    <row r="11448" spans="1:4" x14ac:dyDescent="0.3">
      <c r="A11448" s="105">
        <v>137247</v>
      </c>
      <c r="B11448" s="105">
        <v>106730</v>
      </c>
      <c r="C11448" s="105" t="s">
        <v>9525</v>
      </c>
      <c r="D11448" s="105" t="s">
        <v>21048</v>
      </c>
    </row>
    <row r="11449" spans="1:4" x14ac:dyDescent="0.3">
      <c r="A11449" s="105">
        <v>115733</v>
      </c>
      <c r="B11449" s="105">
        <v>115726</v>
      </c>
      <c r="C11449" s="105" t="s">
        <v>6589</v>
      </c>
      <c r="D11449" s="105" t="s">
        <v>18720</v>
      </c>
    </row>
    <row r="11450" spans="1:4" x14ac:dyDescent="0.3">
      <c r="A11450" s="105">
        <v>116041</v>
      </c>
      <c r="B11450" s="105">
        <v>202519</v>
      </c>
      <c r="C11450" s="105" t="s">
        <v>6067</v>
      </c>
      <c r="D11450" s="105" t="s">
        <v>18913</v>
      </c>
    </row>
    <row r="11451" spans="1:4" x14ac:dyDescent="0.3">
      <c r="A11451" s="105">
        <v>1617251257</v>
      </c>
      <c r="B11451" s="105">
        <v>116244</v>
      </c>
      <c r="C11451" s="105" t="s">
        <v>6901</v>
      </c>
      <c r="D11451" s="105" t="s">
        <v>26261</v>
      </c>
    </row>
    <row r="11452" spans="1:4" x14ac:dyDescent="0.3">
      <c r="A11452" s="105">
        <v>1552356965</v>
      </c>
      <c r="B11452" s="105">
        <v>116244</v>
      </c>
      <c r="C11452" s="105" t="s">
        <v>6902</v>
      </c>
      <c r="D11452" s="105" t="s">
        <v>26244</v>
      </c>
    </row>
    <row r="11453" spans="1:4" x14ac:dyDescent="0.3">
      <c r="A11453" s="105">
        <v>43040916</v>
      </c>
      <c r="B11453" s="105">
        <v>447940749</v>
      </c>
      <c r="C11453" s="105" t="s">
        <v>10676</v>
      </c>
      <c r="D11453" s="105" t="s">
        <v>25751</v>
      </c>
    </row>
    <row r="11454" spans="1:4" x14ac:dyDescent="0.3">
      <c r="A11454" s="105">
        <v>179994</v>
      </c>
      <c r="B11454" s="105">
        <v>106870</v>
      </c>
      <c r="C11454" s="105" t="s">
        <v>9547</v>
      </c>
      <c r="D11454" s="105" t="s">
        <v>24842</v>
      </c>
    </row>
    <row r="11455" spans="1:4" x14ac:dyDescent="0.3">
      <c r="A11455" s="105">
        <v>200214</v>
      </c>
      <c r="B11455" s="105">
        <v>106870</v>
      </c>
      <c r="C11455" s="105" t="s">
        <v>9549</v>
      </c>
      <c r="D11455" s="105" t="s">
        <v>25371</v>
      </c>
    </row>
    <row r="11456" spans="1:4" x14ac:dyDescent="0.3">
      <c r="A11456" s="105">
        <v>137295</v>
      </c>
      <c r="B11456" s="105">
        <v>104081</v>
      </c>
      <c r="C11456" s="105" t="s">
        <v>5104</v>
      </c>
      <c r="D11456" s="105" t="s">
        <v>21066</v>
      </c>
    </row>
    <row r="11457" spans="1:4" x14ac:dyDescent="0.3">
      <c r="A11457" s="105">
        <v>107937</v>
      </c>
      <c r="B11457" s="105">
        <v>107930</v>
      </c>
      <c r="C11457" s="105" t="s">
        <v>10911</v>
      </c>
      <c r="D11457" s="105" t="s">
        <v>16254</v>
      </c>
    </row>
    <row r="11458" spans="1:4" x14ac:dyDescent="0.3">
      <c r="A11458" s="105">
        <v>132770</v>
      </c>
      <c r="B11458" s="105">
        <v>105163</v>
      </c>
      <c r="C11458" s="105" t="s">
        <v>8104</v>
      </c>
      <c r="D11458" s="105" t="s">
        <v>20001</v>
      </c>
    </row>
    <row r="11459" spans="1:4" x14ac:dyDescent="0.3">
      <c r="A11459" s="105">
        <v>135613</v>
      </c>
      <c r="B11459" s="105">
        <v>135610</v>
      </c>
      <c r="C11459" s="105" t="s">
        <v>12776</v>
      </c>
      <c r="D11459" s="105" t="s">
        <v>20510</v>
      </c>
    </row>
    <row r="11460" spans="1:4" x14ac:dyDescent="0.3">
      <c r="A11460" s="105">
        <v>107088</v>
      </c>
      <c r="B11460" s="105">
        <v>107063</v>
      </c>
      <c r="C11460" s="105" t="s">
        <v>3557</v>
      </c>
      <c r="D11460" s="105" t="s">
        <v>15797</v>
      </c>
    </row>
    <row r="11461" spans="1:4" x14ac:dyDescent="0.3">
      <c r="A11461" s="105">
        <v>174482</v>
      </c>
      <c r="B11461" s="105">
        <v>181948</v>
      </c>
      <c r="C11461" s="105" t="s">
        <v>9967</v>
      </c>
      <c r="D11461" s="105" t="s">
        <v>23414</v>
      </c>
    </row>
    <row r="11462" spans="1:4" x14ac:dyDescent="0.3">
      <c r="A11462" s="105">
        <v>200832</v>
      </c>
      <c r="B11462" s="105">
        <v>181948</v>
      </c>
      <c r="C11462" s="105" t="s">
        <v>9970</v>
      </c>
      <c r="D11462" s="105" t="s">
        <v>25479</v>
      </c>
    </row>
    <row r="11463" spans="1:4" x14ac:dyDescent="0.3">
      <c r="A11463" s="105">
        <v>181955</v>
      </c>
      <c r="B11463" s="105">
        <v>181948</v>
      </c>
      <c r="C11463" s="105" t="s">
        <v>9969</v>
      </c>
      <c r="D11463" s="105" t="s">
        <v>25026</v>
      </c>
    </row>
    <row r="11464" spans="1:4" x14ac:dyDescent="0.3">
      <c r="A11464" s="105">
        <v>180635</v>
      </c>
      <c r="B11464" s="105">
        <v>180624</v>
      </c>
      <c r="C11464" s="105" t="s">
        <v>9999</v>
      </c>
      <c r="D11464" s="105" t="s">
        <v>24902</v>
      </c>
    </row>
    <row r="11465" spans="1:4" x14ac:dyDescent="0.3">
      <c r="A11465" s="105">
        <v>179944</v>
      </c>
      <c r="B11465" s="105">
        <v>200352</v>
      </c>
      <c r="C11465" s="105" t="s">
        <v>9710</v>
      </c>
      <c r="D11465" s="105" t="s">
        <v>24831</v>
      </c>
    </row>
    <row r="11466" spans="1:4" x14ac:dyDescent="0.3">
      <c r="A11466" s="105">
        <v>181948</v>
      </c>
      <c r="B11466" s="105">
        <v>181731</v>
      </c>
      <c r="C11466" s="105" t="s">
        <v>3148</v>
      </c>
      <c r="D11466" s="105" t="s">
        <v>25024</v>
      </c>
    </row>
    <row r="11467" spans="1:4" x14ac:dyDescent="0.3">
      <c r="A11467" s="105">
        <v>106611</v>
      </c>
      <c r="B11467" s="105">
        <v>183262</v>
      </c>
      <c r="C11467" s="105" t="s">
        <v>10221</v>
      </c>
      <c r="D11467" s="105" t="s">
        <v>15633</v>
      </c>
    </row>
    <row r="11468" spans="1:4" x14ac:dyDescent="0.3">
      <c r="A11468" s="105">
        <v>103694</v>
      </c>
      <c r="B11468" s="105">
        <v>116675</v>
      </c>
      <c r="C11468" s="105" t="s">
        <v>3979</v>
      </c>
      <c r="D11468" s="105" t="s">
        <v>14225</v>
      </c>
    </row>
    <row r="11469" spans="1:4" x14ac:dyDescent="0.3">
      <c r="A11469" s="105">
        <v>100177</v>
      </c>
      <c r="B11469" s="105">
        <v>100173</v>
      </c>
      <c r="C11469" s="105" t="s">
        <v>431</v>
      </c>
      <c r="D11469" s="105" t="s">
        <v>13303</v>
      </c>
    </row>
    <row r="11470" spans="1:4" x14ac:dyDescent="0.3">
      <c r="A11470" s="105">
        <v>199978</v>
      </c>
      <c r="B11470" s="105">
        <v>106625</v>
      </c>
      <c r="C11470" s="105" t="s">
        <v>9424</v>
      </c>
      <c r="D11470" s="105" t="s">
        <v>25350</v>
      </c>
    </row>
    <row r="11471" spans="1:4" x14ac:dyDescent="0.3">
      <c r="A11471" s="105">
        <v>107202</v>
      </c>
      <c r="B11471" s="105">
        <v>107193</v>
      </c>
      <c r="C11471" s="105" t="s">
        <v>10490</v>
      </c>
      <c r="D11471" s="105" t="s">
        <v>15849</v>
      </c>
    </row>
    <row r="11472" spans="1:4" x14ac:dyDescent="0.3">
      <c r="A11472" s="105">
        <v>165436</v>
      </c>
      <c r="B11472" s="105">
        <v>165392</v>
      </c>
      <c r="C11472" s="105" t="s">
        <v>11393</v>
      </c>
      <c r="D11472" s="105" t="s">
        <v>23111</v>
      </c>
    </row>
    <row r="11473" spans="1:4" x14ac:dyDescent="0.3">
      <c r="A11473" s="105">
        <v>512830306</v>
      </c>
      <c r="B11473" s="105">
        <v>106126</v>
      </c>
      <c r="C11473" s="105" t="s">
        <v>9058</v>
      </c>
      <c r="D11473" s="105" t="s">
        <v>25915</v>
      </c>
    </row>
    <row r="11474" spans="1:4" x14ac:dyDescent="0.3">
      <c r="A11474" s="105">
        <v>114268</v>
      </c>
      <c r="B11474" s="105">
        <v>100134</v>
      </c>
      <c r="C11474" s="105" t="s">
        <v>359</v>
      </c>
      <c r="D11474" s="105" t="s">
        <v>18100</v>
      </c>
    </row>
    <row r="11475" spans="1:4" x14ac:dyDescent="0.3">
      <c r="A11475" s="105">
        <v>199835</v>
      </c>
      <c r="B11475" s="105">
        <v>179094</v>
      </c>
      <c r="C11475" s="105" t="s">
        <v>9310</v>
      </c>
      <c r="D11475" s="105" t="s">
        <v>25326</v>
      </c>
    </row>
    <row r="11476" spans="1:4" x14ac:dyDescent="0.3">
      <c r="A11476" s="105">
        <v>110841</v>
      </c>
      <c r="B11476" s="105">
        <v>110840</v>
      </c>
      <c r="C11476" s="105" t="s">
        <v>1326</v>
      </c>
      <c r="D11476" s="105" t="s">
        <v>17748</v>
      </c>
    </row>
    <row r="11477" spans="1:4" x14ac:dyDescent="0.3">
      <c r="A11477" s="105">
        <v>124373816</v>
      </c>
      <c r="B11477" s="105">
        <v>178664</v>
      </c>
      <c r="C11477" s="105" t="s">
        <v>9171</v>
      </c>
      <c r="D11477" s="105" t="s">
        <v>25777</v>
      </c>
    </row>
    <row r="11478" spans="1:4" x14ac:dyDescent="0.3">
      <c r="A11478" s="105">
        <v>944538275</v>
      </c>
      <c r="B11478" s="105">
        <v>178664</v>
      </c>
      <c r="C11478" s="105" t="s">
        <v>9171</v>
      </c>
      <c r="D11478" s="105" t="s">
        <v>25777</v>
      </c>
    </row>
    <row r="11479" spans="1:4" x14ac:dyDescent="0.3">
      <c r="A11479" s="105">
        <v>1483705647</v>
      </c>
      <c r="B11479" s="105">
        <v>178664</v>
      </c>
      <c r="C11479" s="105" t="s">
        <v>9172</v>
      </c>
      <c r="D11479" s="105" t="s">
        <v>26219</v>
      </c>
    </row>
    <row r="11480" spans="1:4" x14ac:dyDescent="0.3">
      <c r="A11480" s="105">
        <v>178378</v>
      </c>
      <c r="B11480" s="105">
        <v>100173</v>
      </c>
      <c r="C11480" s="105" t="s">
        <v>440</v>
      </c>
      <c r="D11480" s="105" t="s">
        <v>24504</v>
      </c>
    </row>
    <row r="11481" spans="1:4" x14ac:dyDescent="0.3">
      <c r="A11481" s="105">
        <v>176767</v>
      </c>
      <c r="B11481" s="105">
        <v>111014</v>
      </c>
      <c r="C11481" s="105" t="s">
        <v>7487</v>
      </c>
      <c r="D11481" s="105" t="s">
        <v>23943</v>
      </c>
    </row>
    <row r="11482" spans="1:4" x14ac:dyDescent="0.3">
      <c r="A11482" s="105">
        <v>164817</v>
      </c>
      <c r="B11482" s="105">
        <v>103950</v>
      </c>
      <c r="C11482" s="105" t="s">
        <v>4894</v>
      </c>
      <c r="D11482" s="105" t="s">
        <v>22680</v>
      </c>
    </row>
    <row r="11483" spans="1:4" x14ac:dyDescent="0.3">
      <c r="A11483" s="105">
        <v>174305</v>
      </c>
      <c r="B11483" s="105">
        <v>103950</v>
      </c>
      <c r="C11483" s="105" t="s">
        <v>4913</v>
      </c>
      <c r="D11483" s="105" t="s">
        <v>23351</v>
      </c>
    </row>
    <row r="11484" spans="1:4" x14ac:dyDescent="0.3">
      <c r="A11484" s="105">
        <v>826395962</v>
      </c>
      <c r="B11484" s="105">
        <v>875091572</v>
      </c>
      <c r="C11484" s="105" t="s">
        <v>10691</v>
      </c>
      <c r="D11484" s="105" t="s">
        <v>25998</v>
      </c>
    </row>
    <row r="11485" spans="1:4" x14ac:dyDescent="0.3">
      <c r="A11485" s="105">
        <v>1869438879</v>
      </c>
      <c r="B11485" s="105">
        <v>178664</v>
      </c>
      <c r="C11485" s="105" t="s">
        <v>9185</v>
      </c>
      <c r="D11485" s="105" t="s">
        <v>26357</v>
      </c>
    </row>
    <row r="11486" spans="1:4" x14ac:dyDescent="0.3">
      <c r="A11486" s="105">
        <v>1911160686</v>
      </c>
      <c r="B11486" s="105">
        <v>115834</v>
      </c>
      <c r="C11486" s="105" t="s">
        <v>6669</v>
      </c>
      <c r="D11486" s="105" t="s">
        <v>26372</v>
      </c>
    </row>
    <row r="11487" spans="1:4" x14ac:dyDescent="0.3">
      <c r="A11487" s="105">
        <v>177582</v>
      </c>
      <c r="B11487" s="105">
        <v>108655</v>
      </c>
      <c r="C11487" s="105" t="s">
        <v>11662</v>
      </c>
      <c r="D11487" s="105" t="s">
        <v>24242</v>
      </c>
    </row>
    <row r="11488" spans="1:4" x14ac:dyDescent="0.3">
      <c r="A11488" s="105">
        <v>108686</v>
      </c>
      <c r="B11488" s="105">
        <v>108682</v>
      </c>
      <c r="C11488" s="105" t="s">
        <v>11734</v>
      </c>
      <c r="D11488" s="105" t="s">
        <v>16624</v>
      </c>
    </row>
    <row r="11489" spans="1:4" x14ac:dyDescent="0.3">
      <c r="A11489" s="105">
        <v>108895</v>
      </c>
      <c r="B11489" s="105">
        <v>107379</v>
      </c>
      <c r="C11489" s="105" t="s">
        <v>4285</v>
      </c>
      <c r="D11489" s="105" t="s">
        <v>16822</v>
      </c>
    </row>
    <row r="11490" spans="1:4" x14ac:dyDescent="0.3">
      <c r="A11490" s="105">
        <v>1261059858</v>
      </c>
      <c r="B11490" s="105">
        <v>109056</v>
      </c>
      <c r="C11490" s="105" t="s">
        <v>12375</v>
      </c>
      <c r="D11490" s="105" t="s">
        <v>26143</v>
      </c>
    </row>
    <row r="11491" spans="1:4" x14ac:dyDescent="0.3">
      <c r="A11491" s="105">
        <v>109058</v>
      </c>
      <c r="B11491" s="105">
        <v>109056</v>
      </c>
      <c r="C11491" s="105" t="s">
        <v>12371</v>
      </c>
      <c r="D11491" s="105" t="s">
        <v>16971</v>
      </c>
    </row>
    <row r="11492" spans="1:4" x14ac:dyDescent="0.3">
      <c r="A11492" s="105">
        <v>109057</v>
      </c>
      <c r="B11492" s="105">
        <v>109056</v>
      </c>
      <c r="C11492" s="105" t="s">
        <v>12370</v>
      </c>
      <c r="D11492" s="105" t="s">
        <v>16970</v>
      </c>
    </row>
    <row r="11493" spans="1:4" x14ac:dyDescent="0.3">
      <c r="A11493" s="105">
        <v>109062</v>
      </c>
      <c r="B11493" s="105">
        <v>109061</v>
      </c>
      <c r="C11493" s="105" t="s">
        <v>12376</v>
      </c>
      <c r="D11493" s="105" t="s">
        <v>16975</v>
      </c>
    </row>
    <row r="11494" spans="1:4" x14ac:dyDescent="0.3">
      <c r="A11494" s="105">
        <v>109064</v>
      </c>
      <c r="B11494" s="105">
        <v>109061</v>
      </c>
      <c r="C11494" s="105" t="s">
        <v>12378</v>
      </c>
      <c r="D11494" s="105" t="s">
        <v>16977</v>
      </c>
    </row>
    <row r="11495" spans="1:4" x14ac:dyDescent="0.3">
      <c r="A11495" s="105">
        <v>109063</v>
      </c>
      <c r="B11495" s="105">
        <v>109061</v>
      </c>
      <c r="C11495" s="105" t="s">
        <v>12377</v>
      </c>
      <c r="D11495" s="105" t="s">
        <v>16976</v>
      </c>
    </row>
    <row r="11496" spans="1:4" x14ac:dyDescent="0.3">
      <c r="A11496" s="105">
        <v>109049</v>
      </c>
      <c r="B11496" s="105">
        <v>109048</v>
      </c>
      <c r="C11496" s="105" t="s">
        <v>12360</v>
      </c>
      <c r="D11496" s="105" t="s">
        <v>16962</v>
      </c>
    </row>
    <row r="11497" spans="1:4" x14ac:dyDescent="0.3">
      <c r="A11497" s="105">
        <v>133254</v>
      </c>
      <c r="B11497" s="105">
        <v>105118</v>
      </c>
      <c r="C11497" s="105" t="s">
        <v>8041</v>
      </c>
      <c r="D11497" s="105" t="s">
        <v>20196</v>
      </c>
    </row>
    <row r="11498" spans="1:4" x14ac:dyDescent="0.3">
      <c r="A11498" s="105">
        <v>142547</v>
      </c>
      <c r="B11498" s="105">
        <v>142546</v>
      </c>
      <c r="C11498" s="105" t="s">
        <v>6374</v>
      </c>
      <c r="D11498" s="105" t="s">
        <v>21323</v>
      </c>
    </row>
    <row r="11499" spans="1:4" x14ac:dyDescent="0.3">
      <c r="A11499" s="105">
        <v>114948</v>
      </c>
      <c r="B11499" s="105">
        <v>114947</v>
      </c>
      <c r="C11499" s="105" t="s">
        <v>5967</v>
      </c>
      <c r="D11499" s="105" t="s">
        <v>18313</v>
      </c>
    </row>
    <row r="11500" spans="1:4" x14ac:dyDescent="0.3">
      <c r="A11500" s="105">
        <v>114475</v>
      </c>
      <c r="B11500" s="105">
        <v>102412</v>
      </c>
      <c r="C11500" s="105" t="s">
        <v>1402</v>
      </c>
      <c r="D11500" s="105" t="s">
        <v>18126</v>
      </c>
    </row>
    <row r="11501" spans="1:4" x14ac:dyDescent="0.3">
      <c r="A11501" s="105">
        <v>136611</v>
      </c>
      <c r="B11501" s="105">
        <v>105118</v>
      </c>
      <c r="C11501" s="105" t="s">
        <v>8048</v>
      </c>
      <c r="D11501" s="105" t="s">
        <v>20783</v>
      </c>
    </row>
    <row r="11502" spans="1:4" x14ac:dyDescent="0.3">
      <c r="A11502" s="105">
        <v>136368</v>
      </c>
      <c r="B11502" s="105">
        <v>103833</v>
      </c>
      <c r="C11502" s="105" t="s">
        <v>3758</v>
      </c>
      <c r="D11502" s="105" t="s">
        <v>20722</v>
      </c>
    </row>
    <row r="11503" spans="1:4" x14ac:dyDescent="0.3">
      <c r="A11503" s="105">
        <v>104221</v>
      </c>
      <c r="B11503" s="105">
        <v>104213</v>
      </c>
      <c r="C11503" s="105" t="s">
        <v>5309</v>
      </c>
      <c r="D11503" s="105" t="s">
        <v>14639</v>
      </c>
    </row>
    <row r="11504" spans="1:4" x14ac:dyDescent="0.3">
      <c r="A11504" s="105">
        <v>103714</v>
      </c>
      <c r="B11504" s="105">
        <v>103996</v>
      </c>
      <c r="C11504" s="105" t="s">
        <v>4946</v>
      </c>
      <c r="D11504" s="105" t="s">
        <v>14240</v>
      </c>
    </row>
    <row r="11505" spans="1:4" x14ac:dyDescent="0.3">
      <c r="A11505" s="105">
        <v>184287</v>
      </c>
      <c r="B11505" s="105">
        <v>108048</v>
      </c>
      <c r="C11505" s="105" t="s">
        <v>10982</v>
      </c>
      <c r="D11505" s="105" t="s">
        <v>25269</v>
      </c>
    </row>
    <row r="11506" spans="1:4" x14ac:dyDescent="0.3">
      <c r="A11506" s="105">
        <v>108567</v>
      </c>
      <c r="B11506" s="105">
        <v>108562</v>
      </c>
      <c r="C11506" s="105" t="s">
        <v>11564</v>
      </c>
      <c r="D11506" s="105" t="s">
        <v>16514</v>
      </c>
    </row>
    <row r="11507" spans="1:4" x14ac:dyDescent="0.3">
      <c r="A11507" s="105">
        <v>108563</v>
      </c>
      <c r="B11507" s="105">
        <v>108562</v>
      </c>
      <c r="C11507" s="105" t="s">
        <v>11560</v>
      </c>
      <c r="D11507" s="105" t="s">
        <v>16510</v>
      </c>
    </row>
    <row r="11508" spans="1:4" x14ac:dyDescent="0.3">
      <c r="A11508" s="105">
        <v>108565</v>
      </c>
      <c r="B11508" s="105">
        <v>108562</v>
      </c>
      <c r="C11508" s="105" t="s">
        <v>11562</v>
      </c>
      <c r="D11508" s="105" t="s">
        <v>16512</v>
      </c>
    </row>
    <row r="11509" spans="1:4" x14ac:dyDescent="0.3">
      <c r="A11509" s="105">
        <v>108564</v>
      </c>
      <c r="B11509" s="105">
        <v>108562</v>
      </c>
      <c r="C11509" s="105" t="s">
        <v>11561</v>
      </c>
      <c r="D11509" s="105" t="s">
        <v>16511</v>
      </c>
    </row>
    <row r="11510" spans="1:4" x14ac:dyDescent="0.3">
      <c r="A11510" s="105">
        <v>108566</v>
      </c>
      <c r="B11510" s="105">
        <v>108562</v>
      </c>
      <c r="C11510" s="105" t="s">
        <v>11563</v>
      </c>
      <c r="D11510" s="105" t="s">
        <v>16513</v>
      </c>
    </row>
    <row r="11511" spans="1:4" x14ac:dyDescent="0.3">
      <c r="A11511" s="105">
        <v>110474</v>
      </c>
      <c r="B11511" s="105">
        <v>110454</v>
      </c>
      <c r="C11511" s="105" t="s">
        <v>373</v>
      </c>
      <c r="D11511" s="105" t="s">
        <v>17697</v>
      </c>
    </row>
    <row r="11512" spans="1:4" x14ac:dyDescent="0.3">
      <c r="A11512" s="105">
        <v>114819</v>
      </c>
      <c r="B11512" s="105">
        <v>114808</v>
      </c>
      <c r="C11512" s="105" t="s">
        <v>5823</v>
      </c>
      <c r="D11512" s="105" t="s">
        <v>18231</v>
      </c>
    </row>
    <row r="11513" spans="1:4" x14ac:dyDescent="0.3">
      <c r="A11513" s="105">
        <v>116433</v>
      </c>
      <c r="B11513" s="105">
        <v>116424</v>
      </c>
      <c r="C11513" s="105" t="s">
        <v>6996</v>
      </c>
      <c r="D11513" s="105" t="s">
        <v>19084</v>
      </c>
    </row>
    <row r="11514" spans="1:4" x14ac:dyDescent="0.3">
      <c r="A11514" s="105">
        <v>116165</v>
      </c>
      <c r="B11514" s="105">
        <v>116164</v>
      </c>
      <c r="C11514" s="105" t="s">
        <v>6875</v>
      </c>
      <c r="D11514" s="105" t="s">
        <v>18966</v>
      </c>
    </row>
    <row r="11515" spans="1:4" x14ac:dyDescent="0.3">
      <c r="A11515" s="105">
        <v>116434</v>
      </c>
      <c r="B11515" s="105">
        <v>116424</v>
      </c>
      <c r="C11515" s="105" t="s">
        <v>6997</v>
      </c>
      <c r="D11515" s="105" t="s">
        <v>19085</v>
      </c>
    </row>
    <row r="11516" spans="1:4" x14ac:dyDescent="0.3">
      <c r="A11516" s="105">
        <v>116180</v>
      </c>
      <c r="B11516" s="105">
        <v>116134</v>
      </c>
      <c r="C11516" s="105" t="s">
        <v>2259</v>
      </c>
      <c r="D11516" s="105" t="s">
        <v>18971</v>
      </c>
    </row>
    <row r="11517" spans="1:4" x14ac:dyDescent="0.3">
      <c r="A11517" s="105">
        <v>116435</v>
      </c>
      <c r="B11517" s="105">
        <v>116424</v>
      </c>
      <c r="C11517" s="105" t="s">
        <v>6998</v>
      </c>
      <c r="D11517" s="105" t="s">
        <v>19086</v>
      </c>
    </row>
    <row r="11518" spans="1:4" x14ac:dyDescent="0.3">
      <c r="A11518" s="105">
        <v>116135</v>
      </c>
      <c r="B11518" s="105">
        <v>116134</v>
      </c>
      <c r="C11518" s="105" t="s">
        <v>2245</v>
      </c>
      <c r="D11518" s="105" t="s">
        <v>18962</v>
      </c>
    </row>
    <row r="11519" spans="1:4" x14ac:dyDescent="0.3">
      <c r="A11519" s="105">
        <v>166792</v>
      </c>
      <c r="B11519" s="105">
        <v>203340</v>
      </c>
      <c r="C11519" s="105" t="s">
        <v>7067</v>
      </c>
      <c r="D11519" s="105" t="s">
        <v>23244</v>
      </c>
    </row>
    <row r="11520" spans="1:4" x14ac:dyDescent="0.3">
      <c r="A11520" s="105">
        <v>166871</v>
      </c>
      <c r="B11520" s="105">
        <v>203340</v>
      </c>
      <c r="C11520" s="105" t="s">
        <v>7068</v>
      </c>
      <c r="D11520" s="105" t="s">
        <v>23295</v>
      </c>
    </row>
    <row r="11521" spans="1:4" x14ac:dyDescent="0.3">
      <c r="A11521" s="105">
        <v>166791</v>
      </c>
      <c r="B11521" s="105">
        <v>203340</v>
      </c>
      <c r="C11521" s="105" t="s">
        <v>7066</v>
      </c>
      <c r="D11521" s="105" t="s">
        <v>23243</v>
      </c>
    </row>
    <row r="11522" spans="1:4" x14ac:dyDescent="0.3">
      <c r="A11522" s="105">
        <v>166790</v>
      </c>
      <c r="B11522" s="105">
        <v>203340</v>
      </c>
      <c r="C11522" s="105" t="s">
        <v>7069</v>
      </c>
      <c r="D11522" s="105" t="s">
        <v>23242</v>
      </c>
    </row>
    <row r="11523" spans="1:4" x14ac:dyDescent="0.3">
      <c r="A11523" s="105">
        <v>203340</v>
      </c>
      <c r="B11523" s="105">
        <v>116134</v>
      </c>
      <c r="C11523" s="105" t="s">
        <v>2339</v>
      </c>
      <c r="D11523" s="105" t="s">
        <v>25704</v>
      </c>
    </row>
    <row r="11524" spans="1:4" x14ac:dyDescent="0.3">
      <c r="A11524" s="105">
        <v>116249</v>
      </c>
      <c r="B11524" s="105">
        <v>116134</v>
      </c>
      <c r="C11524" s="105" t="s">
        <v>2283</v>
      </c>
      <c r="D11524" s="105" t="s">
        <v>18993</v>
      </c>
    </row>
    <row r="11525" spans="1:4" x14ac:dyDescent="0.3">
      <c r="A11525" s="105">
        <v>116215</v>
      </c>
      <c r="B11525" s="105">
        <v>116214</v>
      </c>
      <c r="C11525" s="105" t="s">
        <v>6885</v>
      </c>
      <c r="D11525" s="105" t="s">
        <v>18985</v>
      </c>
    </row>
    <row r="11526" spans="1:4" x14ac:dyDescent="0.3">
      <c r="A11526" s="105">
        <v>116437</v>
      </c>
      <c r="B11526" s="105">
        <v>116424</v>
      </c>
      <c r="C11526" s="105" t="s">
        <v>6999</v>
      </c>
      <c r="D11526" s="105" t="s">
        <v>19087</v>
      </c>
    </row>
    <row r="11527" spans="1:4" x14ac:dyDescent="0.3">
      <c r="A11527" s="105">
        <v>116210</v>
      </c>
      <c r="B11527" s="105">
        <v>116209</v>
      </c>
      <c r="C11527" s="105" t="s">
        <v>6880</v>
      </c>
      <c r="D11527" s="105" t="s">
        <v>18981</v>
      </c>
    </row>
    <row r="11528" spans="1:4" x14ac:dyDescent="0.3">
      <c r="A11528" s="105">
        <v>116164</v>
      </c>
      <c r="B11528" s="105">
        <v>116134</v>
      </c>
      <c r="C11528" s="105" t="s">
        <v>2251</v>
      </c>
      <c r="D11528" s="105" t="s">
        <v>18965</v>
      </c>
    </row>
    <row r="11529" spans="1:4" x14ac:dyDescent="0.3">
      <c r="A11529" s="105">
        <v>164850</v>
      </c>
      <c r="B11529" s="105">
        <v>114820</v>
      </c>
      <c r="C11529" s="105" t="s">
        <v>5831</v>
      </c>
      <c r="D11529" s="105" t="s">
        <v>22700</v>
      </c>
    </row>
    <row r="11530" spans="1:4" x14ac:dyDescent="0.3">
      <c r="A11530" s="105">
        <v>202774</v>
      </c>
      <c r="B11530" s="105">
        <v>115442</v>
      </c>
      <c r="C11530" s="105" t="s">
        <v>6291</v>
      </c>
      <c r="D11530" s="105" t="s">
        <v>25671</v>
      </c>
    </row>
    <row r="11531" spans="1:4" x14ac:dyDescent="0.3">
      <c r="A11531" s="105">
        <v>142860</v>
      </c>
      <c r="B11531" s="105">
        <v>115442</v>
      </c>
      <c r="C11531" s="105" t="s">
        <v>6290</v>
      </c>
      <c r="D11531" s="105" t="s">
        <v>21465</v>
      </c>
    </row>
    <row r="11532" spans="1:4" x14ac:dyDescent="0.3">
      <c r="A11532" s="105">
        <v>116253</v>
      </c>
      <c r="B11532" s="105">
        <v>116134</v>
      </c>
      <c r="C11532" s="105" t="s">
        <v>2285</v>
      </c>
      <c r="D11532" s="105" t="s">
        <v>18994</v>
      </c>
    </row>
    <row r="11533" spans="1:4" x14ac:dyDescent="0.3">
      <c r="A11533" s="105">
        <v>203242</v>
      </c>
      <c r="B11533" s="105">
        <v>116424</v>
      </c>
      <c r="C11533" s="105" t="s">
        <v>7029</v>
      </c>
      <c r="D11533" s="105" t="s">
        <v>25700</v>
      </c>
    </row>
    <row r="11534" spans="1:4" x14ac:dyDescent="0.3">
      <c r="A11534" s="105">
        <v>116138</v>
      </c>
      <c r="B11534" s="105">
        <v>116134</v>
      </c>
      <c r="C11534" s="105" t="s">
        <v>2247</v>
      </c>
      <c r="D11534" s="105" t="s">
        <v>18963</v>
      </c>
    </row>
    <row r="11535" spans="1:4" x14ac:dyDescent="0.3">
      <c r="A11535" s="105">
        <v>116575</v>
      </c>
      <c r="B11535" s="105">
        <v>116568</v>
      </c>
      <c r="C11535" s="105" t="s">
        <v>7138</v>
      </c>
      <c r="D11535" s="105" t="s">
        <v>19163</v>
      </c>
    </row>
    <row r="11536" spans="1:4" x14ac:dyDescent="0.3">
      <c r="A11536" s="105">
        <v>116412</v>
      </c>
      <c r="B11536" s="105">
        <v>116411</v>
      </c>
      <c r="C11536" s="105" t="s">
        <v>6987</v>
      </c>
      <c r="D11536" s="105" t="s">
        <v>19073</v>
      </c>
    </row>
    <row r="11537" spans="1:4" x14ac:dyDescent="0.3">
      <c r="A11537" s="105">
        <v>116197</v>
      </c>
      <c r="B11537" s="105">
        <v>116134</v>
      </c>
      <c r="C11537" s="105" t="s">
        <v>2265</v>
      </c>
      <c r="D11537" s="105" t="s">
        <v>18975</v>
      </c>
    </row>
    <row r="11538" spans="1:4" x14ac:dyDescent="0.3">
      <c r="A11538" s="105">
        <v>116201</v>
      </c>
      <c r="B11538" s="105">
        <v>116134</v>
      </c>
      <c r="C11538" s="105" t="s">
        <v>2267</v>
      </c>
      <c r="D11538" s="105" t="s">
        <v>18976</v>
      </c>
    </row>
    <row r="11539" spans="1:4" x14ac:dyDescent="0.3">
      <c r="A11539" s="105">
        <v>116232</v>
      </c>
      <c r="B11539" s="105">
        <v>116134</v>
      </c>
      <c r="C11539" s="105" t="s">
        <v>2277</v>
      </c>
      <c r="D11539" s="105" t="s">
        <v>18990</v>
      </c>
    </row>
    <row r="11540" spans="1:4" x14ac:dyDescent="0.3">
      <c r="A11540" s="105">
        <v>142864</v>
      </c>
      <c r="B11540" s="105">
        <v>116424</v>
      </c>
      <c r="C11540" s="105" t="s">
        <v>7017</v>
      </c>
      <c r="D11540" s="105" t="s">
        <v>21468</v>
      </c>
    </row>
    <row r="11541" spans="1:4" x14ac:dyDescent="0.3">
      <c r="A11541" s="105">
        <v>114821</v>
      </c>
      <c r="B11541" s="105">
        <v>114820</v>
      </c>
      <c r="C11541" s="105" t="s">
        <v>5826</v>
      </c>
      <c r="D11541" s="105" t="s">
        <v>18233</v>
      </c>
    </row>
    <row r="11542" spans="1:4" x14ac:dyDescent="0.3">
      <c r="A11542" s="105">
        <v>116384</v>
      </c>
      <c r="B11542" s="105">
        <v>116134</v>
      </c>
      <c r="C11542" s="105" t="s">
        <v>2311</v>
      </c>
      <c r="D11542" s="105" t="s">
        <v>19067</v>
      </c>
    </row>
    <row r="11543" spans="1:4" x14ac:dyDescent="0.3">
      <c r="A11543" s="105">
        <v>116439</v>
      </c>
      <c r="B11543" s="105">
        <v>116424</v>
      </c>
      <c r="C11543" s="105" t="s">
        <v>7001</v>
      </c>
      <c r="D11543" s="105" t="s">
        <v>19089</v>
      </c>
    </row>
    <row r="11544" spans="1:4" x14ac:dyDescent="0.3">
      <c r="A11544" s="105">
        <v>142867</v>
      </c>
      <c r="B11544" s="105">
        <v>116424</v>
      </c>
      <c r="C11544" s="105" t="s">
        <v>7019</v>
      </c>
      <c r="D11544" s="105" t="s">
        <v>21471</v>
      </c>
    </row>
    <row r="11545" spans="1:4" x14ac:dyDescent="0.3">
      <c r="A11545" s="105">
        <v>117215</v>
      </c>
      <c r="B11545" s="105">
        <v>117210</v>
      </c>
      <c r="C11545" s="105" t="s">
        <v>5857</v>
      </c>
      <c r="D11545" s="105" t="s">
        <v>19646</v>
      </c>
    </row>
    <row r="11546" spans="1:4" x14ac:dyDescent="0.3">
      <c r="A11546" s="105">
        <v>114822</v>
      </c>
      <c r="B11546" s="105">
        <v>114820</v>
      </c>
      <c r="C11546" s="105" t="s">
        <v>5827</v>
      </c>
      <c r="D11546" s="105" t="s">
        <v>18234</v>
      </c>
    </row>
    <row r="11547" spans="1:4" x14ac:dyDescent="0.3">
      <c r="A11547" s="105">
        <v>116217</v>
      </c>
      <c r="B11547" s="105">
        <v>116214</v>
      </c>
      <c r="C11547" s="105" t="s">
        <v>6887</v>
      </c>
      <c r="D11547" s="105" t="s">
        <v>18987</v>
      </c>
    </row>
    <row r="11548" spans="1:4" x14ac:dyDescent="0.3">
      <c r="A11548" s="105">
        <v>116192</v>
      </c>
      <c r="B11548" s="105">
        <v>116134</v>
      </c>
      <c r="C11548" s="105" t="s">
        <v>2263</v>
      </c>
      <c r="D11548" s="105" t="s">
        <v>18974</v>
      </c>
    </row>
    <row r="11549" spans="1:4" x14ac:dyDescent="0.3">
      <c r="A11549" s="105">
        <v>116159</v>
      </c>
      <c r="B11549" s="105">
        <v>116134</v>
      </c>
      <c r="C11549" s="105" t="s">
        <v>2249</v>
      </c>
      <c r="D11549" s="105" t="s">
        <v>18964</v>
      </c>
    </row>
    <row r="11550" spans="1:4" x14ac:dyDescent="0.3">
      <c r="A11550" s="105">
        <v>142865</v>
      </c>
      <c r="B11550" s="105">
        <v>116424</v>
      </c>
      <c r="C11550" s="105" t="s">
        <v>7018</v>
      </c>
      <c r="D11550" s="105" t="s">
        <v>21469</v>
      </c>
    </row>
    <row r="11551" spans="1:4" x14ac:dyDescent="0.3">
      <c r="A11551" s="105">
        <v>202346</v>
      </c>
      <c r="B11551" s="105">
        <v>114820</v>
      </c>
      <c r="C11551" s="105" t="s">
        <v>5833</v>
      </c>
      <c r="D11551" s="105" t="s">
        <v>25633</v>
      </c>
    </row>
    <row r="11552" spans="1:4" x14ac:dyDescent="0.3">
      <c r="A11552" s="105">
        <v>203370</v>
      </c>
      <c r="B11552" s="105">
        <v>116514</v>
      </c>
      <c r="C11552" s="105" t="s">
        <v>7107</v>
      </c>
      <c r="D11552" s="105" t="s">
        <v>25708</v>
      </c>
    </row>
    <row r="11553" spans="1:4" x14ac:dyDescent="0.3">
      <c r="A11553" s="105">
        <v>116459</v>
      </c>
      <c r="B11553" s="105">
        <v>116134</v>
      </c>
      <c r="C11553" s="105" t="s">
        <v>2319</v>
      </c>
      <c r="D11553" s="105" t="s">
        <v>19102</v>
      </c>
    </row>
    <row r="11554" spans="1:4" x14ac:dyDescent="0.3">
      <c r="A11554" s="105">
        <v>116173</v>
      </c>
      <c r="B11554" s="105">
        <v>116134</v>
      </c>
      <c r="C11554" s="105" t="s">
        <v>2257</v>
      </c>
      <c r="D11554" s="105" t="s">
        <v>18970</v>
      </c>
    </row>
    <row r="11555" spans="1:4" x14ac:dyDescent="0.3">
      <c r="A11555" s="105">
        <v>116168</v>
      </c>
      <c r="B11555" s="105">
        <v>116134</v>
      </c>
      <c r="C11555" s="105" t="s">
        <v>2253</v>
      </c>
      <c r="D11555" s="105" t="s">
        <v>18967</v>
      </c>
    </row>
    <row r="11556" spans="1:4" x14ac:dyDescent="0.3">
      <c r="A11556" s="105">
        <v>116451</v>
      </c>
      <c r="B11556" s="105">
        <v>116424</v>
      </c>
      <c r="C11556" s="105" t="s">
        <v>7010</v>
      </c>
      <c r="D11556" s="105" t="s">
        <v>19099</v>
      </c>
    </row>
    <row r="11557" spans="1:4" x14ac:dyDescent="0.3">
      <c r="A11557" s="105">
        <v>116455</v>
      </c>
      <c r="B11557" s="105">
        <v>114820</v>
      </c>
      <c r="C11557" s="105" t="s">
        <v>5836</v>
      </c>
      <c r="D11557" s="105" t="s">
        <v>19100</v>
      </c>
    </row>
    <row r="11558" spans="1:4" x14ac:dyDescent="0.3">
      <c r="A11558" s="105">
        <v>116273</v>
      </c>
      <c r="B11558" s="105">
        <v>116134</v>
      </c>
      <c r="C11558" s="105" t="s">
        <v>2295</v>
      </c>
      <c r="D11558" s="105" t="s">
        <v>19001</v>
      </c>
    </row>
    <row r="11559" spans="1:4" x14ac:dyDescent="0.3">
      <c r="A11559" s="105">
        <v>203342</v>
      </c>
      <c r="B11559" s="105">
        <v>116134</v>
      </c>
      <c r="C11559" s="105" t="s">
        <v>2341</v>
      </c>
      <c r="D11559" s="105" t="s">
        <v>25705</v>
      </c>
    </row>
    <row r="11560" spans="1:4" x14ac:dyDescent="0.3">
      <c r="A11560" s="105">
        <v>116402</v>
      </c>
      <c r="B11560" s="105">
        <v>116244</v>
      </c>
      <c r="C11560" s="105" t="s">
        <v>6894</v>
      </c>
      <c r="D11560" s="105" t="s">
        <v>19070</v>
      </c>
    </row>
    <row r="11561" spans="1:4" x14ac:dyDescent="0.3">
      <c r="A11561" s="105">
        <v>114814</v>
      </c>
      <c r="B11561" s="105">
        <v>114820</v>
      </c>
      <c r="C11561" s="105" t="s">
        <v>5834</v>
      </c>
      <c r="D11561" s="105" t="s">
        <v>18226</v>
      </c>
    </row>
    <row r="11562" spans="1:4" x14ac:dyDescent="0.3">
      <c r="A11562" s="105">
        <v>143834</v>
      </c>
      <c r="B11562" s="105">
        <v>114820</v>
      </c>
      <c r="C11562" s="105" t="s">
        <v>5830</v>
      </c>
      <c r="D11562" s="105" t="s">
        <v>21771</v>
      </c>
    </row>
    <row r="11563" spans="1:4" x14ac:dyDescent="0.3">
      <c r="A11563" s="105">
        <v>141982</v>
      </c>
      <c r="B11563" s="105">
        <v>114820</v>
      </c>
      <c r="C11563" s="105" t="s">
        <v>5829</v>
      </c>
      <c r="D11563" s="105" t="s">
        <v>21138</v>
      </c>
    </row>
    <row r="11564" spans="1:4" x14ac:dyDescent="0.3">
      <c r="A11564" s="105">
        <v>116263</v>
      </c>
      <c r="B11564" s="105">
        <v>116262</v>
      </c>
      <c r="C11564" s="105" t="s">
        <v>6904</v>
      </c>
      <c r="D11564" s="105" t="s">
        <v>18997</v>
      </c>
    </row>
    <row r="11565" spans="1:4" x14ac:dyDescent="0.3">
      <c r="A11565" s="105">
        <v>116441</v>
      </c>
      <c r="B11565" s="105">
        <v>116424</v>
      </c>
      <c r="C11565" s="105" t="s">
        <v>7002</v>
      </c>
      <c r="D11565" s="105" t="s">
        <v>19091</v>
      </c>
    </row>
    <row r="11566" spans="1:4" x14ac:dyDescent="0.3">
      <c r="A11566" s="105">
        <v>116442</v>
      </c>
      <c r="B11566" s="105">
        <v>116424</v>
      </c>
      <c r="C11566" s="105" t="s">
        <v>7003</v>
      </c>
      <c r="D11566" s="105" t="s">
        <v>19092</v>
      </c>
    </row>
    <row r="11567" spans="1:4" x14ac:dyDescent="0.3">
      <c r="A11567" s="105">
        <v>116237</v>
      </c>
      <c r="B11567" s="105">
        <v>116134</v>
      </c>
      <c r="C11567" s="105" t="s">
        <v>2279</v>
      </c>
      <c r="D11567" s="105" t="s">
        <v>18991</v>
      </c>
    </row>
    <row r="11568" spans="1:4" x14ac:dyDescent="0.3">
      <c r="A11568" s="105">
        <v>116206</v>
      </c>
      <c r="B11568" s="105">
        <v>116134</v>
      </c>
      <c r="C11568" s="105" t="s">
        <v>2269</v>
      </c>
      <c r="D11568" s="105" t="s">
        <v>18977</v>
      </c>
    </row>
    <row r="11569" spans="1:4" x14ac:dyDescent="0.3">
      <c r="A11569" s="105">
        <v>116208</v>
      </c>
      <c r="B11569" s="105">
        <v>116206</v>
      </c>
      <c r="C11569" s="105" t="s">
        <v>6878</v>
      </c>
      <c r="D11569" s="105" t="s">
        <v>18979</v>
      </c>
    </row>
    <row r="11570" spans="1:4" x14ac:dyDescent="0.3">
      <c r="A11570" s="105">
        <v>116426</v>
      </c>
      <c r="B11570" s="105">
        <v>116424</v>
      </c>
      <c r="C11570" s="105" t="s">
        <v>6993</v>
      </c>
      <c r="D11570" s="105" t="s">
        <v>19080</v>
      </c>
    </row>
    <row r="11571" spans="1:4" x14ac:dyDescent="0.3">
      <c r="A11571" s="105">
        <v>116214</v>
      </c>
      <c r="B11571" s="105">
        <v>116134</v>
      </c>
      <c r="C11571" s="105" t="s">
        <v>2273</v>
      </c>
      <c r="D11571" s="105" t="s">
        <v>18984</v>
      </c>
    </row>
    <row r="11572" spans="1:4" x14ac:dyDescent="0.3">
      <c r="A11572" s="105">
        <v>116216</v>
      </c>
      <c r="B11572" s="105">
        <v>116214</v>
      </c>
      <c r="C11572" s="105" t="s">
        <v>6886</v>
      </c>
      <c r="D11572" s="105" t="s">
        <v>18986</v>
      </c>
    </row>
    <row r="11573" spans="1:4" x14ac:dyDescent="0.3">
      <c r="A11573" s="105">
        <v>142757</v>
      </c>
      <c r="B11573" s="105">
        <v>116214</v>
      </c>
      <c r="C11573" s="105" t="s">
        <v>6890</v>
      </c>
      <c r="D11573" s="105" t="s">
        <v>21433</v>
      </c>
    </row>
    <row r="11574" spans="1:4" x14ac:dyDescent="0.3">
      <c r="A11574" s="105">
        <v>116472</v>
      </c>
      <c r="B11574" s="105">
        <v>116459</v>
      </c>
      <c r="C11574" s="105" t="s">
        <v>7032</v>
      </c>
      <c r="D11574" s="105" t="s">
        <v>19106</v>
      </c>
    </row>
    <row r="11575" spans="1:4" x14ac:dyDescent="0.3">
      <c r="A11575" s="105">
        <v>116171</v>
      </c>
      <c r="B11575" s="105">
        <v>116134</v>
      </c>
      <c r="C11575" s="105" t="s">
        <v>2255</v>
      </c>
      <c r="D11575" s="105" t="s">
        <v>18968</v>
      </c>
    </row>
    <row r="11576" spans="1:4" x14ac:dyDescent="0.3">
      <c r="A11576" s="105">
        <v>116172</v>
      </c>
      <c r="B11576" s="105">
        <v>116171</v>
      </c>
      <c r="C11576" s="105" t="s">
        <v>2255</v>
      </c>
      <c r="D11576" s="105" t="s">
        <v>18969</v>
      </c>
    </row>
    <row r="11577" spans="1:4" x14ac:dyDescent="0.3">
      <c r="A11577" s="105">
        <v>176725</v>
      </c>
      <c r="B11577" s="105">
        <v>116384</v>
      </c>
      <c r="C11577" s="105" t="s">
        <v>6984</v>
      </c>
      <c r="D11577" s="105" t="s">
        <v>23919</v>
      </c>
    </row>
    <row r="11578" spans="1:4" x14ac:dyDescent="0.3">
      <c r="A11578" s="105">
        <v>116212</v>
      </c>
      <c r="B11578" s="105">
        <v>116209</v>
      </c>
      <c r="C11578" s="105" t="s">
        <v>6881</v>
      </c>
      <c r="D11578" s="105" t="s">
        <v>18982</v>
      </c>
    </row>
    <row r="11579" spans="1:4" x14ac:dyDescent="0.3">
      <c r="A11579" s="105">
        <v>116443</v>
      </c>
      <c r="B11579" s="105">
        <v>116424</v>
      </c>
      <c r="C11579" s="105" t="s">
        <v>7004</v>
      </c>
      <c r="D11579" s="105" t="s">
        <v>19093</v>
      </c>
    </row>
    <row r="11580" spans="1:4" x14ac:dyDescent="0.3">
      <c r="A11580" s="105">
        <v>150703</v>
      </c>
      <c r="B11580" s="105">
        <v>116371</v>
      </c>
      <c r="C11580" s="105" t="s">
        <v>6980</v>
      </c>
      <c r="D11580" s="105" t="s">
        <v>22510</v>
      </c>
    </row>
    <row r="11581" spans="1:4" x14ac:dyDescent="0.3">
      <c r="A11581" s="105">
        <v>116257</v>
      </c>
      <c r="B11581" s="105">
        <v>116134</v>
      </c>
      <c r="C11581" s="105" t="s">
        <v>2287</v>
      </c>
      <c r="D11581" s="105" t="s">
        <v>18995</v>
      </c>
    </row>
    <row r="11582" spans="1:4" x14ac:dyDescent="0.3">
      <c r="A11582" s="105">
        <v>116413</v>
      </c>
      <c r="B11582" s="105">
        <v>116411</v>
      </c>
      <c r="C11582" s="105" t="s">
        <v>6988</v>
      </c>
      <c r="D11582" s="105" t="s">
        <v>19074</v>
      </c>
    </row>
    <row r="11583" spans="1:4" x14ac:dyDescent="0.3">
      <c r="A11583" s="105">
        <v>116411</v>
      </c>
      <c r="B11583" s="105">
        <v>116134</v>
      </c>
      <c r="C11583" s="105" t="s">
        <v>2313</v>
      </c>
      <c r="D11583" s="105" t="s">
        <v>19072</v>
      </c>
    </row>
    <row r="11584" spans="1:4" x14ac:dyDescent="0.3">
      <c r="A11584" s="105">
        <v>116414</v>
      </c>
      <c r="B11584" s="105">
        <v>116411</v>
      </c>
      <c r="C11584" s="105" t="s">
        <v>6989</v>
      </c>
      <c r="D11584" s="105" t="s">
        <v>19075</v>
      </c>
    </row>
    <row r="11585" spans="1:4" x14ac:dyDescent="0.3">
      <c r="A11585" s="105">
        <v>116415</v>
      </c>
      <c r="B11585" s="105">
        <v>116411</v>
      </c>
      <c r="C11585" s="105" t="s">
        <v>6990</v>
      </c>
      <c r="D11585" s="105" t="s">
        <v>19076</v>
      </c>
    </row>
    <row r="11586" spans="1:4" x14ac:dyDescent="0.3">
      <c r="A11586" s="105">
        <v>116445</v>
      </c>
      <c r="B11586" s="105">
        <v>116424</v>
      </c>
      <c r="C11586" s="105" t="s">
        <v>7005</v>
      </c>
      <c r="D11586" s="105" t="s">
        <v>19094</v>
      </c>
    </row>
    <row r="11587" spans="1:4" x14ac:dyDescent="0.3">
      <c r="A11587" s="105">
        <v>142862</v>
      </c>
      <c r="B11587" s="105">
        <v>116424</v>
      </c>
      <c r="C11587" s="105" t="s">
        <v>7015</v>
      </c>
      <c r="D11587" s="105" t="s">
        <v>21466</v>
      </c>
    </row>
    <row r="11588" spans="1:4" x14ac:dyDescent="0.3">
      <c r="A11588" s="105">
        <v>116134</v>
      </c>
      <c r="B11588" s="105">
        <v>104269</v>
      </c>
      <c r="C11588" s="105" t="s">
        <v>629</v>
      </c>
      <c r="D11588" s="105" t="s">
        <v>18961</v>
      </c>
    </row>
    <row r="11589" spans="1:4" x14ac:dyDescent="0.3">
      <c r="A11589" s="105">
        <v>143502</v>
      </c>
      <c r="B11589" s="105">
        <v>116209</v>
      </c>
      <c r="C11589" s="105" t="s">
        <v>6884</v>
      </c>
      <c r="D11589" s="105" t="s">
        <v>21650</v>
      </c>
    </row>
    <row r="11590" spans="1:4" x14ac:dyDescent="0.3">
      <c r="A11590" s="105">
        <v>116191</v>
      </c>
      <c r="B11590" s="105">
        <v>116188</v>
      </c>
      <c r="C11590" s="105" t="s">
        <v>6876</v>
      </c>
      <c r="D11590" s="105" t="s">
        <v>18973</v>
      </c>
    </row>
    <row r="11591" spans="1:4" x14ac:dyDescent="0.3">
      <c r="A11591" s="105">
        <v>104393</v>
      </c>
      <c r="B11591" s="105">
        <v>116134</v>
      </c>
      <c r="C11591" s="105" t="s">
        <v>2275</v>
      </c>
      <c r="D11591" s="105" t="s">
        <v>14689</v>
      </c>
    </row>
    <row r="11592" spans="1:4" x14ac:dyDescent="0.3">
      <c r="A11592" s="105">
        <v>142852</v>
      </c>
      <c r="B11592" s="105">
        <v>203342</v>
      </c>
      <c r="C11592" s="105" t="s">
        <v>7070</v>
      </c>
      <c r="D11592" s="105" t="s">
        <v>21462</v>
      </c>
    </row>
    <row r="11593" spans="1:4" x14ac:dyDescent="0.3">
      <c r="A11593" s="105">
        <v>174414</v>
      </c>
      <c r="B11593" s="105">
        <v>174413</v>
      </c>
      <c r="C11593" s="105" t="s">
        <v>7036</v>
      </c>
      <c r="D11593" s="105" t="s">
        <v>23395</v>
      </c>
    </row>
    <row r="11594" spans="1:4" x14ac:dyDescent="0.3">
      <c r="A11594" s="105">
        <v>174415</v>
      </c>
      <c r="B11594" s="105">
        <v>174413</v>
      </c>
      <c r="C11594" s="105" t="s">
        <v>7037</v>
      </c>
      <c r="D11594" s="105" t="s">
        <v>23396</v>
      </c>
    </row>
    <row r="11595" spans="1:4" x14ac:dyDescent="0.3">
      <c r="A11595" s="105">
        <v>174416</v>
      </c>
      <c r="B11595" s="105">
        <v>174413</v>
      </c>
      <c r="C11595" s="105" t="s">
        <v>7038</v>
      </c>
      <c r="D11595" s="105" t="s">
        <v>23397</v>
      </c>
    </row>
    <row r="11596" spans="1:4" x14ac:dyDescent="0.3">
      <c r="A11596" s="105">
        <v>174413</v>
      </c>
      <c r="B11596" s="105">
        <v>116134</v>
      </c>
      <c r="C11596" s="105" t="s">
        <v>2331</v>
      </c>
      <c r="D11596" s="105" t="s">
        <v>23394</v>
      </c>
    </row>
    <row r="11597" spans="1:4" x14ac:dyDescent="0.3">
      <c r="A11597" s="105">
        <v>174417</v>
      </c>
      <c r="B11597" s="105">
        <v>174413</v>
      </c>
      <c r="C11597" s="105" t="s">
        <v>7039</v>
      </c>
      <c r="D11597" s="105" t="s">
        <v>23398</v>
      </c>
    </row>
    <row r="11598" spans="1:4" x14ac:dyDescent="0.3">
      <c r="A11598" s="105">
        <v>174418</v>
      </c>
      <c r="B11598" s="105">
        <v>174413</v>
      </c>
      <c r="C11598" s="105" t="s">
        <v>7040</v>
      </c>
      <c r="D11598" s="105" t="s">
        <v>23399</v>
      </c>
    </row>
    <row r="11599" spans="1:4" x14ac:dyDescent="0.3">
      <c r="A11599" s="105">
        <v>174419</v>
      </c>
      <c r="B11599" s="105">
        <v>174413</v>
      </c>
      <c r="C11599" s="105" t="s">
        <v>7041</v>
      </c>
      <c r="D11599" s="105" t="s">
        <v>23400</v>
      </c>
    </row>
    <row r="11600" spans="1:4" x14ac:dyDescent="0.3">
      <c r="A11600" s="105">
        <v>174420</v>
      </c>
      <c r="B11600" s="105">
        <v>174413</v>
      </c>
      <c r="C11600" s="105" t="s">
        <v>7042</v>
      </c>
      <c r="D11600" s="105" t="s">
        <v>23401</v>
      </c>
    </row>
    <row r="11601" spans="1:4" x14ac:dyDescent="0.3">
      <c r="A11601" s="105">
        <v>174421</v>
      </c>
      <c r="B11601" s="105">
        <v>174413</v>
      </c>
      <c r="C11601" s="105" t="s">
        <v>7043</v>
      </c>
      <c r="D11601" s="105" t="s">
        <v>23402</v>
      </c>
    </row>
    <row r="11602" spans="1:4" x14ac:dyDescent="0.3">
      <c r="A11602" s="105">
        <v>174422</v>
      </c>
      <c r="B11602" s="105">
        <v>174413</v>
      </c>
      <c r="C11602" s="105" t="s">
        <v>7044</v>
      </c>
      <c r="D11602" s="105" t="s">
        <v>23403</v>
      </c>
    </row>
    <row r="11603" spans="1:4" x14ac:dyDescent="0.3">
      <c r="A11603" s="105">
        <v>174423</v>
      </c>
      <c r="B11603" s="105">
        <v>174413</v>
      </c>
      <c r="C11603" s="105" t="s">
        <v>7045</v>
      </c>
      <c r="D11603" s="105" t="s">
        <v>23404</v>
      </c>
    </row>
    <row r="11604" spans="1:4" x14ac:dyDescent="0.3">
      <c r="A11604" s="105">
        <v>176731</v>
      </c>
      <c r="B11604" s="105">
        <v>174413</v>
      </c>
      <c r="C11604" s="105" t="s">
        <v>7047</v>
      </c>
      <c r="D11604" s="105" t="s">
        <v>23921</v>
      </c>
    </row>
    <row r="11605" spans="1:4" x14ac:dyDescent="0.3">
      <c r="A11605" s="105">
        <v>174424</v>
      </c>
      <c r="B11605" s="105">
        <v>174413</v>
      </c>
      <c r="C11605" s="105" t="s">
        <v>7046</v>
      </c>
      <c r="D11605" s="105" t="s">
        <v>23405</v>
      </c>
    </row>
    <row r="11606" spans="1:4" x14ac:dyDescent="0.3">
      <c r="A11606" s="105">
        <v>203105</v>
      </c>
      <c r="B11606" s="105">
        <v>116138</v>
      </c>
      <c r="C11606" s="105" t="s">
        <v>6874</v>
      </c>
      <c r="D11606" s="105" t="s">
        <v>25693</v>
      </c>
    </row>
    <row r="11607" spans="1:4" x14ac:dyDescent="0.3">
      <c r="A11607" s="105">
        <v>104382</v>
      </c>
      <c r="B11607" s="105">
        <v>116138</v>
      </c>
      <c r="C11607" s="105" t="s">
        <v>6873</v>
      </c>
      <c r="D11607" s="105" t="s">
        <v>14688</v>
      </c>
    </row>
    <row r="11608" spans="1:4" x14ac:dyDescent="0.3">
      <c r="A11608" s="105">
        <v>116432</v>
      </c>
      <c r="B11608" s="105">
        <v>116424</v>
      </c>
      <c r="C11608" s="105" t="s">
        <v>6995</v>
      </c>
      <c r="D11608" s="105" t="s">
        <v>19083</v>
      </c>
    </row>
    <row r="11609" spans="1:4" x14ac:dyDescent="0.3">
      <c r="A11609" s="105">
        <v>116446</v>
      </c>
      <c r="B11609" s="105">
        <v>116424</v>
      </c>
      <c r="C11609" s="105" t="s">
        <v>7006</v>
      </c>
      <c r="D11609" s="105" t="s">
        <v>19095</v>
      </c>
    </row>
    <row r="11610" spans="1:4" x14ac:dyDescent="0.3">
      <c r="A11610" s="105">
        <v>116447</v>
      </c>
      <c r="B11610" s="105">
        <v>116424</v>
      </c>
      <c r="C11610" s="105" t="s">
        <v>7007</v>
      </c>
      <c r="D11610" s="105" t="s">
        <v>19096</v>
      </c>
    </row>
    <row r="11611" spans="1:4" x14ac:dyDescent="0.3">
      <c r="A11611" s="105">
        <v>116448</v>
      </c>
      <c r="B11611" s="105">
        <v>116424</v>
      </c>
      <c r="C11611" s="105" t="s">
        <v>7008</v>
      </c>
      <c r="D11611" s="105" t="s">
        <v>19097</v>
      </c>
    </row>
    <row r="11612" spans="1:4" x14ac:dyDescent="0.3">
      <c r="A11612" s="105">
        <v>202350</v>
      </c>
      <c r="B11612" s="105">
        <v>114820</v>
      </c>
      <c r="C11612" s="105" t="s">
        <v>5835</v>
      </c>
      <c r="D11612" s="105" t="s">
        <v>25634</v>
      </c>
    </row>
    <row r="11613" spans="1:4" x14ac:dyDescent="0.3">
      <c r="A11613" s="105">
        <v>116218</v>
      </c>
      <c r="B11613" s="105">
        <v>116214</v>
      </c>
      <c r="C11613" s="105" t="s">
        <v>6888</v>
      </c>
      <c r="D11613" s="105" t="s">
        <v>18988</v>
      </c>
    </row>
    <row r="11614" spans="1:4" x14ac:dyDescent="0.3">
      <c r="A11614" s="105">
        <v>116269</v>
      </c>
      <c r="B11614" s="105">
        <v>116134</v>
      </c>
      <c r="C11614" s="105" t="s">
        <v>2293</v>
      </c>
      <c r="D11614" s="105" t="s">
        <v>19000</v>
      </c>
    </row>
    <row r="11615" spans="1:4" x14ac:dyDescent="0.3">
      <c r="A11615" s="105">
        <v>202344</v>
      </c>
      <c r="B11615" s="105">
        <v>114820</v>
      </c>
      <c r="C11615" s="105" t="s">
        <v>5832</v>
      </c>
      <c r="D11615" s="105" t="s">
        <v>25632</v>
      </c>
    </row>
    <row r="11616" spans="1:4" x14ac:dyDescent="0.3">
      <c r="A11616" s="105">
        <v>142330</v>
      </c>
      <c r="B11616" s="105">
        <v>116249</v>
      </c>
      <c r="C11616" s="105" t="s">
        <v>6903</v>
      </c>
      <c r="D11616" s="105" t="s">
        <v>21271</v>
      </c>
    </row>
    <row r="11617" spans="1:4" x14ac:dyDescent="0.3">
      <c r="A11617" s="105">
        <v>116265</v>
      </c>
      <c r="B11617" s="105">
        <v>116134</v>
      </c>
      <c r="C11617" s="105" t="s">
        <v>2291</v>
      </c>
      <c r="D11617" s="105" t="s">
        <v>18999</v>
      </c>
    </row>
    <row r="11618" spans="1:4" x14ac:dyDescent="0.3">
      <c r="A11618" s="105">
        <v>116438</v>
      </c>
      <c r="B11618" s="105">
        <v>116424</v>
      </c>
      <c r="C11618" s="105" t="s">
        <v>7000</v>
      </c>
      <c r="D11618" s="105" t="s">
        <v>19088</v>
      </c>
    </row>
    <row r="11619" spans="1:4" x14ac:dyDescent="0.3">
      <c r="A11619" s="105">
        <v>116450</v>
      </c>
      <c r="B11619" s="105">
        <v>116424</v>
      </c>
      <c r="C11619" s="105" t="s">
        <v>7009</v>
      </c>
      <c r="D11619" s="105" t="s">
        <v>19098</v>
      </c>
    </row>
    <row r="11620" spans="1:4" x14ac:dyDescent="0.3">
      <c r="A11620" s="105">
        <v>142859</v>
      </c>
      <c r="B11620" s="105">
        <v>116424</v>
      </c>
      <c r="C11620" s="105" t="s">
        <v>7014</v>
      </c>
      <c r="D11620" s="105" t="s">
        <v>21464</v>
      </c>
    </row>
    <row r="11621" spans="1:4" x14ac:dyDescent="0.3">
      <c r="A11621" s="105">
        <v>116244</v>
      </c>
      <c r="B11621" s="105">
        <v>116134</v>
      </c>
      <c r="C11621" s="105" t="s">
        <v>2281</v>
      </c>
      <c r="D11621" s="105" t="s">
        <v>18992</v>
      </c>
    </row>
    <row r="11622" spans="1:4" x14ac:dyDescent="0.3">
      <c r="A11622" s="105">
        <v>203214</v>
      </c>
      <c r="B11622" s="105">
        <v>116384</v>
      </c>
      <c r="C11622" s="105" t="s">
        <v>6986</v>
      </c>
      <c r="D11622" s="105" t="s">
        <v>25699</v>
      </c>
    </row>
    <row r="11623" spans="1:4" x14ac:dyDescent="0.3">
      <c r="A11623" s="105">
        <v>116407</v>
      </c>
      <c r="B11623" s="105">
        <v>116384</v>
      </c>
      <c r="C11623" s="105" t="s">
        <v>6983</v>
      </c>
      <c r="D11623" s="105" t="s">
        <v>19071</v>
      </c>
    </row>
    <row r="11624" spans="1:4" x14ac:dyDescent="0.3">
      <c r="A11624" s="105">
        <v>116424</v>
      </c>
      <c r="B11624" s="105">
        <v>116134</v>
      </c>
      <c r="C11624" s="105" t="s">
        <v>2317</v>
      </c>
      <c r="D11624" s="105" t="s">
        <v>19078</v>
      </c>
    </row>
    <row r="11625" spans="1:4" x14ac:dyDescent="0.3">
      <c r="A11625" s="105">
        <v>116213</v>
      </c>
      <c r="B11625" s="105">
        <v>116209</v>
      </c>
      <c r="C11625" s="105" t="s">
        <v>6882</v>
      </c>
      <c r="D11625" s="105" t="s">
        <v>18983</v>
      </c>
    </row>
    <row r="11626" spans="1:4" x14ac:dyDescent="0.3">
      <c r="A11626" s="105">
        <v>116188</v>
      </c>
      <c r="B11626" s="105">
        <v>116134</v>
      </c>
      <c r="C11626" s="105" t="s">
        <v>2261</v>
      </c>
      <c r="D11626" s="105" t="s">
        <v>18972</v>
      </c>
    </row>
    <row r="11627" spans="1:4" x14ac:dyDescent="0.3">
      <c r="A11627" s="105">
        <v>114820</v>
      </c>
      <c r="B11627" s="105">
        <v>114799</v>
      </c>
      <c r="C11627" s="105" t="s">
        <v>1910</v>
      </c>
      <c r="D11627" s="105" t="s">
        <v>18232</v>
      </c>
    </row>
    <row r="11628" spans="1:4" x14ac:dyDescent="0.3">
      <c r="A11628" s="105">
        <v>146132</v>
      </c>
      <c r="B11628" s="105">
        <v>116134</v>
      </c>
      <c r="C11628" s="105" t="s">
        <v>2323</v>
      </c>
      <c r="D11628" s="105" t="s">
        <v>22282</v>
      </c>
    </row>
    <row r="11629" spans="1:4" x14ac:dyDescent="0.3">
      <c r="A11629" s="105">
        <v>117623</v>
      </c>
      <c r="B11629" s="105">
        <v>114820</v>
      </c>
      <c r="C11629" s="105" t="s">
        <v>5828</v>
      </c>
      <c r="D11629" s="105" t="s">
        <v>19840</v>
      </c>
    </row>
    <row r="11630" spans="1:4" x14ac:dyDescent="0.3">
      <c r="A11630" s="105">
        <v>102549</v>
      </c>
      <c r="B11630" s="105">
        <v>102545</v>
      </c>
      <c r="C11630" s="105" t="s">
        <v>13189</v>
      </c>
      <c r="D11630" s="105" t="s">
        <v>14025</v>
      </c>
    </row>
    <row r="11631" spans="1:4" x14ac:dyDescent="0.3">
      <c r="A11631" s="105">
        <v>116219</v>
      </c>
      <c r="B11631" s="105">
        <v>116214</v>
      </c>
      <c r="C11631" s="105" t="s">
        <v>6889</v>
      </c>
      <c r="D11631" s="105" t="s">
        <v>18989</v>
      </c>
    </row>
    <row r="11632" spans="1:4" x14ac:dyDescent="0.3">
      <c r="A11632" s="105">
        <v>116264</v>
      </c>
      <c r="B11632" s="105">
        <v>116262</v>
      </c>
      <c r="C11632" s="105" t="s">
        <v>6905</v>
      </c>
      <c r="D11632" s="105" t="s">
        <v>18998</v>
      </c>
    </row>
    <row r="11633" spans="1:4" x14ac:dyDescent="0.3">
      <c r="A11633" s="105">
        <v>116262</v>
      </c>
      <c r="B11633" s="105">
        <v>116134</v>
      </c>
      <c r="C11633" s="105" t="s">
        <v>2289</v>
      </c>
      <c r="D11633" s="105" t="s">
        <v>18996</v>
      </c>
    </row>
    <row r="11634" spans="1:4" x14ac:dyDescent="0.3">
      <c r="A11634" s="105">
        <v>105406</v>
      </c>
      <c r="B11634" s="105">
        <v>105396</v>
      </c>
      <c r="C11634" s="105" t="s">
        <v>2592</v>
      </c>
      <c r="D11634" s="105" t="s">
        <v>15119</v>
      </c>
    </row>
    <row r="11635" spans="1:4" x14ac:dyDescent="0.3">
      <c r="A11635" s="105">
        <v>109723</v>
      </c>
      <c r="B11635" s="105">
        <v>109722</v>
      </c>
      <c r="C11635" s="105" t="s">
        <v>12833</v>
      </c>
      <c r="D11635" s="105" t="s">
        <v>17405</v>
      </c>
    </row>
    <row r="11636" spans="1:4" x14ac:dyDescent="0.3">
      <c r="A11636" s="105">
        <v>136589</v>
      </c>
      <c r="B11636" s="105">
        <v>105406</v>
      </c>
      <c r="C11636" s="105" t="s">
        <v>8583</v>
      </c>
      <c r="D11636" s="105" t="s">
        <v>20776</v>
      </c>
    </row>
    <row r="11637" spans="1:4" x14ac:dyDescent="0.3">
      <c r="A11637" s="105">
        <v>1149115811</v>
      </c>
      <c r="B11637" s="105">
        <v>1699154932</v>
      </c>
      <c r="C11637" s="105" t="s">
        <v>1036</v>
      </c>
      <c r="D11637" s="105" t="s">
        <v>26106</v>
      </c>
    </row>
    <row r="11638" spans="1:4" x14ac:dyDescent="0.3">
      <c r="A11638" s="105">
        <v>101689</v>
      </c>
      <c r="B11638" s="105">
        <v>101666</v>
      </c>
      <c r="C11638" s="105" t="s">
        <v>1022</v>
      </c>
      <c r="D11638" s="105" t="s">
        <v>13801</v>
      </c>
    </row>
    <row r="11639" spans="1:4" x14ac:dyDescent="0.3">
      <c r="A11639" s="105">
        <v>116209</v>
      </c>
      <c r="B11639" s="105">
        <v>116134</v>
      </c>
      <c r="C11639" s="105" t="s">
        <v>2271</v>
      </c>
      <c r="D11639" s="105" t="s">
        <v>18980</v>
      </c>
    </row>
    <row r="11640" spans="1:4" x14ac:dyDescent="0.3">
      <c r="A11640" s="105">
        <v>116563</v>
      </c>
      <c r="B11640" s="105">
        <v>116559</v>
      </c>
      <c r="C11640" s="105" t="s">
        <v>7127</v>
      </c>
      <c r="D11640" s="105" t="s">
        <v>19152</v>
      </c>
    </row>
    <row r="11641" spans="1:4" x14ac:dyDescent="0.3">
      <c r="A11641" s="105">
        <v>116562</v>
      </c>
      <c r="B11641" s="105">
        <v>116559</v>
      </c>
      <c r="C11641" s="105" t="s">
        <v>7126</v>
      </c>
      <c r="D11641" s="105" t="s">
        <v>19151</v>
      </c>
    </row>
    <row r="11642" spans="1:4" x14ac:dyDescent="0.3">
      <c r="A11642" s="105">
        <v>116564</v>
      </c>
      <c r="B11642" s="105">
        <v>115498</v>
      </c>
      <c r="C11642" s="105" t="s">
        <v>6352</v>
      </c>
      <c r="D11642" s="105" t="s">
        <v>19153</v>
      </c>
    </row>
    <row r="11643" spans="1:4" x14ac:dyDescent="0.3">
      <c r="A11643" s="105">
        <v>104559</v>
      </c>
      <c r="B11643" s="105">
        <v>116559</v>
      </c>
      <c r="C11643" s="105" t="s">
        <v>7128</v>
      </c>
      <c r="D11643" s="105" t="s">
        <v>14708</v>
      </c>
    </row>
    <row r="11644" spans="1:4" x14ac:dyDescent="0.3">
      <c r="A11644" s="105">
        <v>116566</v>
      </c>
      <c r="B11644" s="105">
        <v>116559</v>
      </c>
      <c r="C11644" s="105" t="s">
        <v>7129</v>
      </c>
      <c r="D11644" s="105" t="s">
        <v>19154</v>
      </c>
    </row>
    <row r="11645" spans="1:4" x14ac:dyDescent="0.3">
      <c r="A11645" s="105">
        <v>116567</v>
      </c>
      <c r="B11645" s="105">
        <v>116559</v>
      </c>
      <c r="C11645" s="105" t="s">
        <v>7130</v>
      </c>
      <c r="D11645" s="105" t="s">
        <v>19155</v>
      </c>
    </row>
    <row r="11646" spans="1:4" x14ac:dyDescent="0.3">
      <c r="A11646" s="105">
        <v>116560</v>
      </c>
      <c r="B11646" s="105">
        <v>116559</v>
      </c>
      <c r="C11646" s="105" t="s">
        <v>7124</v>
      </c>
      <c r="D11646" s="105" t="s">
        <v>19149</v>
      </c>
    </row>
    <row r="11647" spans="1:4" x14ac:dyDescent="0.3">
      <c r="A11647" s="105">
        <v>116559</v>
      </c>
      <c r="B11647" s="105">
        <v>116484</v>
      </c>
      <c r="C11647" s="105" t="s">
        <v>2353</v>
      </c>
      <c r="D11647" s="105" t="s">
        <v>19148</v>
      </c>
    </row>
    <row r="11648" spans="1:4" x14ac:dyDescent="0.3">
      <c r="A11648" s="105">
        <v>116561</v>
      </c>
      <c r="B11648" s="105">
        <v>116559</v>
      </c>
      <c r="C11648" s="105" t="s">
        <v>7125</v>
      </c>
      <c r="D11648" s="105" t="s">
        <v>19150</v>
      </c>
    </row>
    <row r="11649" spans="1:4" x14ac:dyDescent="0.3">
      <c r="A11649" s="105">
        <v>116696</v>
      </c>
      <c r="B11649" s="105">
        <v>116680</v>
      </c>
      <c r="C11649" s="105" t="s">
        <v>4025</v>
      </c>
      <c r="D11649" s="105" t="s">
        <v>19266</v>
      </c>
    </row>
    <row r="11650" spans="1:4" x14ac:dyDescent="0.3">
      <c r="A11650" s="105">
        <v>1833985267</v>
      </c>
      <c r="B11650" s="105">
        <v>101680</v>
      </c>
      <c r="C11650" s="105" t="s">
        <v>2481</v>
      </c>
      <c r="D11650" s="105" t="s">
        <v>26332</v>
      </c>
    </row>
    <row r="11651" spans="1:4" x14ac:dyDescent="0.3">
      <c r="A11651" s="105">
        <v>670578743</v>
      </c>
      <c r="B11651" s="105">
        <v>101438</v>
      </c>
      <c r="C11651" s="105" t="s">
        <v>2041</v>
      </c>
      <c r="D11651" s="105" t="s">
        <v>25954</v>
      </c>
    </row>
    <row r="11652" spans="1:4" x14ac:dyDescent="0.3">
      <c r="A11652" s="105">
        <v>1694847854</v>
      </c>
      <c r="B11652" s="105">
        <v>101438</v>
      </c>
      <c r="C11652" s="105" t="s">
        <v>2041</v>
      </c>
      <c r="D11652" s="105" t="s">
        <v>25954</v>
      </c>
    </row>
    <row r="11653" spans="1:4" x14ac:dyDescent="0.3">
      <c r="A11653" s="105">
        <v>178584</v>
      </c>
      <c r="B11653" s="105">
        <v>116889</v>
      </c>
      <c r="C11653" s="105" t="s">
        <v>5483</v>
      </c>
      <c r="D11653" s="105" t="s">
        <v>24641</v>
      </c>
    </row>
    <row r="11654" spans="1:4" x14ac:dyDescent="0.3">
      <c r="A11654" s="105">
        <v>178585</v>
      </c>
      <c r="B11654" s="105">
        <v>116889</v>
      </c>
      <c r="C11654" s="105" t="s">
        <v>5484</v>
      </c>
      <c r="D11654" s="105" t="s">
        <v>24642</v>
      </c>
    </row>
    <row r="11655" spans="1:4" x14ac:dyDescent="0.3">
      <c r="A11655" s="105">
        <v>107076</v>
      </c>
      <c r="B11655" s="105">
        <v>107063</v>
      </c>
      <c r="C11655" s="105" t="s">
        <v>3553</v>
      </c>
      <c r="D11655" s="105" t="s">
        <v>15795</v>
      </c>
    </row>
    <row r="11656" spans="1:4" x14ac:dyDescent="0.3">
      <c r="A11656" s="105">
        <v>114179</v>
      </c>
      <c r="B11656" s="105">
        <v>100085</v>
      </c>
      <c r="C11656" s="105" t="s">
        <v>253</v>
      </c>
      <c r="D11656" s="105" t="s">
        <v>18057</v>
      </c>
    </row>
    <row r="11657" spans="1:4" x14ac:dyDescent="0.3">
      <c r="A11657" s="105">
        <v>142099</v>
      </c>
      <c r="B11657" s="105">
        <v>184323</v>
      </c>
      <c r="C11657" s="105" t="s">
        <v>398</v>
      </c>
      <c r="D11657" s="105" t="s">
        <v>21169</v>
      </c>
    </row>
    <row r="11658" spans="1:4" x14ac:dyDescent="0.3">
      <c r="A11658" s="105">
        <v>114248</v>
      </c>
      <c r="B11658" s="105">
        <v>105914</v>
      </c>
      <c r="C11658" s="105" t="s">
        <v>2716</v>
      </c>
      <c r="D11658" s="105" t="s">
        <v>18089</v>
      </c>
    </row>
    <row r="11659" spans="1:4" x14ac:dyDescent="0.3">
      <c r="A11659" s="105">
        <v>165352</v>
      </c>
      <c r="B11659" s="105">
        <v>165347</v>
      </c>
      <c r="C11659" s="105" t="s">
        <v>11303</v>
      </c>
      <c r="D11659" s="105" t="s">
        <v>23031</v>
      </c>
    </row>
    <row r="11660" spans="1:4" x14ac:dyDescent="0.3">
      <c r="A11660" s="105">
        <v>112972</v>
      </c>
      <c r="B11660" s="105">
        <v>107063</v>
      </c>
      <c r="C11660" s="105" t="s">
        <v>3575</v>
      </c>
      <c r="D11660" s="105" t="s">
        <v>17998</v>
      </c>
    </row>
    <row r="11661" spans="1:4" x14ac:dyDescent="0.3">
      <c r="A11661" s="105">
        <v>100013</v>
      </c>
      <c r="B11661" s="105">
        <v>100003</v>
      </c>
      <c r="C11661" s="105" t="s">
        <v>102</v>
      </c>
      <c r="D11661" s="105" t="s">
        <v>13218</v>
      </c>
    </row>
    <row r="11662" spans="1:4" x14ac:dyDescent="0.3">
      <c r="A11662" s="105">
        <v>133490</v>
      </c>
      <c r="B11662" s="105">
        <v>102487</v>
      </c>
      <c r="C11662" s="105" t="s">
        <v>3030</v>
      </c>
      <c r="D11662" s="105" t="s">
        <v>20276</v>
      </c>
    </row>
    <row r="11663" spans="1:4" x14ac:dyDescent="0.3">
      <c r="A11663" s="105">
        <v>176769</v>
      </c>
      <c r="B11663" s="105">
        <v>111014</v>
      </c>
      <c r="C11663" s="105" t="s">
        <v>7489</v>
      </c>
      <c r="D11663" s="105" t="s">
        <v>23945</v>
      </c>
    </row>
    <row r="11664" spans="1:4" x14ac:dyDescent="0.3">
      <c r="A11664" s="105">
        <v>176474</v>
      </c>
      <c r="B11664" s="105">
        <v>104109</v>
      </c>
      <c r="C11664" s="105" t="s">
        <v>5165</v>
      </c>
      <c r="D11664" s="105" t="s">
        <v>23745</v>
      </c>
    </row>
    <row r="11665" spans="1:4" x14ac:dyDescent="0.3">
      <c r="A11665" s="105">
        <v>105015</v>
      </c>
      <c r="B11665" s="105">
        <v>105002</v>
      </c>
      <c r="C11665" s="105" t="s">
        <v>7807</v>
      </c>
      <c r="D11665" s="105" t="s">
        <v>14810</v>
      </c>
    </row>
    <row r="11666" spans="1:4" x14ac:dyDescent="0.3">
      <c r="A11666" s="105">
        <v>142992</v>
      </c>
      <c r="B11666" s="105">
        <v>127939</v>
      </c>
      <c r="C11666" s="105" t="s">
        <v>7212</v>
      </c>
      <c r="D11666" s="105" t="s">
        <v>21502</v>
      </c>
    </row>
    <row r="11667" spans="1:4" x14ac:dyDescent="0.3">
      <c r="A11667" s="105">
        <v>132670</v>
      </c>
      <c r="B11667" s="105">
        <v>107392</v>
      </c>
      <c r="C11667" s="105" t="s">
        <v>4395</v>
      </c>
      <c r="D11667" s="105" t="s">
        <v>19948</v>
      </c>
    </row>
    <row r="11668" spans="1:4" x14ac:dyDescent="0.3">
      <c r="A11668" s="105">
        <v>165246</v>
      </c>
      <c r="B11668" s="105">
        <v>165241</v>
      </c>
      <c r="C11668" s="105" t="s">
        <v>11204</v>
      </c>
      <c r="D11668" s="105" t="s">
        <v>22926</v>
      </c>
    </row>
    <row r="11669" spans="1:4" x14ac:dyDescent="0.3">
      <c r="A11669" s="105">
        <v>174520</v>
      </c>
      <c r="B11669" s="105">
        <v>111085</v>
      </c>
      <c r="C11669" s="105" t="s">
        <v>10647</v>
      </c>
      <c r="D11669" s="105" t="s">
        <v>23430</v>
      </c>
    </row>
    <row r="11670" spans="1:4" x14ac:dyDescent="0.3">
      <c r="A11670" s="105">
        <v>183442</v>
      </c>
      <c r="B11670" s="105">
        <v>106650</v>
      </c>
      <c r="C11670" s="105" t="s">
        <v>3364</v>
      </c>
      <c r="D11670" s="105" t="s">
        <v>25181</v>
      </c>
    </row>
    <row r="11671" spans="1:4" x14ac:dyDescent="0.3">
      <c r="A11671" s="105">
        <v>183449</v>
      </c>
      <c r="B11671" s="105">
        <v>106650</v>
      </c>
      <c r="C11671" s="105" t="s">
        <v>3366</v>
      </c>
      <c r="D11671" s="105" t="s">
        <v>25182</v>
      </c>
    </row>
    <row r="11672" spans="1:4" x14ac:dyDescent="0.3">
      <c r="A11672" s="105">
        <v>183528</v>
      </c>
      <c r="B11672" s="105">
        <v>106650</v>
      </c>
      <c r="C11672" s="105" t="s">
        <v>3368</v>
      </c>
      <c r="D11672" s="105" t="s">
        <v>25188</v>
      </c>
    </row>
    <row r="11673" spans="1:4" x14ac:dyDescent="0.3">
      <c r="A11673" s="105">
        <v>183595</v>
      </c>
      <c r="B11673" s="105">
        <v>106650</v>
      </c>
      <c r="C11673" s="105" t="s">
        <v>3372</v>
      </c>
      <c r="D11673" s="105" t="s">
        <v>25191</v>
      </c>
    </row>
    <row r="11674" spans="1:4" x14ac:dyDescent="0.3">
      <c r="A11674" s="105">
        <v>106650</v>
      </c>
      <c r="B11674" s="105">
        <v>106358</v>
      </c>
      <c r="C11674" s="105" t="s">
        <v>940</v>
      </c>
      <c r="D11674" s="105" t="s">
        <v>15644</v>
      </c>
    </row>
    <row r="11675" spans="1:4" x14ac:dyDescent="0.3">
      <c r="A11675" s="105">
        <v>183583</v>
      </c>
      <c r="B11675" s="105">
        <v>106650</v>
      </c>
      <c r="C11675" s="105" t="s">
        <v>3370</v>
      </c>
      <c r="D11675" s="105" t="s">
        <v>25190</v>
      </c>
    </row>
    <row r="11676" spans="1:4" x14ac:dyDescent="0.3">
      <c r="A11676" s="105">
        <v>176845</v>
      </c>
      <c r="B11676" s="105">
        <v>133676</v>
      </c>
      <c r="C11676" s="105" t="s">
        <v>8368</v>
      </c>
      <c r="D11676" s="105" t="s">
        <v>24021</v>
      </c>
    </row>
    <row r="11677" spans="1:4" x14ac:dyDescent="0.3">
      <c r="A11677" s="105">
        <v>176842</v>
      </c>
      <c r="B11677" s="105">
        <v>133676</v>
      </c>
      <c r="C11677" s="105" t="s">
        <v>8365</v>
      </c>
      <c r="D11677" s="105" t="s">
        <v>24018</v>
      </c>
    </row>
    <row r="11678" spans="1:4" x14ac:dyDescent="0.3">
      <c r="A11678" s="105">
        <v>117487</v>
      </c>
      <c r="B11678" s="105">
        <v>117469</v>
      </c>
      <c r="C11678" s="105" t="s">
        <v>7556</v>
      </c>
      <c r="D11678" s="105" t="s">
        <v>19765</v>
      </c>
    </row>
    <row r="11679" spans="1:4" x14ac:dyDescent="0.3">
      <c r="A11679" s="105">
        <v>117472</v>
      </c>
      <c r="B11679" s="105">
        <v>117469</v>
      </c>
      <c r="C11679" s="105" t="s">
        <v>7554</v>
      </c>
      <c r="D11679" s="105" t="s">
        <v>19756</v>
      </c>
    </row>
    <row r="11680" spans="1:4" x14ac:dyDescent="0.3">
      <c r="A11680" s="105">
        <v>135865</v>
      </c>
      <c r="B11680" s="105">
        <v>108748</v>
      </c>
      <c r="C11680" s="105" t="s">
        <v>11854</v>
      </c>
      <c r="D11680" s="105" t="s">
        <v>20599</v>
      </c>
    </row>
    <row r="11681" spans="1:4" x14ac:dyDescent="0.3">
      <c r="A11681" s="105">
        <v>166839</v>
      </c>
      <c r="B11681" s="105">
        <v>105713</v>
      </c>
      <c r="C11681" s="105" t="s">
        <v>10768</v>
      </c>
      <c r="D11681" s="105" t="s">
        <v>23279</v>
      </c>
    </row>
    <row r="11682" spans="1:4" x14ac:dyDescent="0.3">
      <c r="A11682" s="105">
        <v>136719</v>
      </c>
      <c r="B11682" s="105">
        <v>136700</v>
      </c>
      <c r="C11682" s="105" t="s">
        <v>4514</v>
      </c>
      <c r="D11682" s="105" t="s">
        <v>20852</v>
      </c>
    </row>
    <row r="11683" spans="1:4" x14ac:dyDescent="0.3">
      <c r="A11683" s="105">
        <v>100386</v>
      </c>
      <c r="B11683" s="105">
        <v>100370</v>
      </c>
      <c r="C11683" s="105" t="s">
        <v>283</v>
      </c>
      <c r="D11683" s="105" t="s">
        <v>13372</v>
      </c>
    </row>
    <row r="11684" spans="1:4" x14ac:dyDescent="0.3">
      <c r="A11684" s="105">
        <v>1415237999</v>
      </c>
      <c r="B11684" s="105">
        <v>106884</v>
      </c>
      <c r="C11684" s="105" t="s">
        <v>10401</v>
      </c>
      <c r="D11684" s="105" t="s">
        <v>26200</v>
      </c>
    </row>
    <row r="11685" spans="1:4" x14ac:dyDescent="0.3">
      <c r="A11685" s="105">
        <v>136720</v>
      </c>
      <c r="B11685" s="105">
        <v>136700</v>
      </c>
      <c r="C11685" s="105" t="s">
        <v>4516</v>
      </c>
      <c r="D11685" s="105" t="s">
        <v>20853</v>
      </c>
    </row>
    <row r="11686" spans="1:4" x14ac:dyDescent="0.3">
      <c r="A11686" s="105">
        <v>142322</v>
      </c>
      <c r="B11686" s="105">
        <v>114935</v>
      </c>
      <c r="C11686" s="105" t="s">
        <v>5957</v>
      </c>
      <c r="D11686" s="105" t="s">
        <v>21263</v>
      </c>
    </row>
    <row r="11687" spans="1:4" x14ac:dyDescent="0.3">
      <c r="A11687" s="105">
        <v>174399</v>
      </c>
      <c r="B11687" s="105">
        <v>115795</v>
      </c>
      <c r="C11687" s="105" t="s">
        <v>6644</v>
      </c>
      <c r="D11687" s="105" t="s">
        <v>23391</v>
      </c>
    </row>
    <row r="11688" spans="1:4" x14ac:dyDescent="0.3">
      <c r="A11688" s="105">
        <v>117050</v>
      </c>
      <c r="B11688" s="105">
        <v>110796</v>
      </c>
      <c r="C11688" s="105" t="s">
        <v>5699</v>
      </c>
      <c r="D11688" s="105" t="s">
        <v>19555</v>
      </c>
    </row>
    <row r="11689" spans="1:4" x14ac:dyDescent="0.3">
      <c r="A11689" s="105">
        <v>553084611</v>
      </c>
      <c r="B11689" s="105">
        <v>114935</v>
      </c>
      <c r="C11689" s="105" t="s">
        <v>5965</v>
      </c>
      <c r="D11689" s="105" t="s">
        <v>25920</v>
      </c>
    </row>
    <row r="11690" spans="1:4" x14ac:dyDescent="0.3">
      <c r="A11690" s="105">
        <v>116777</v>
      </c>
      <c r="B11690" s="105">
        <v>116767</v>
      </c>
      <c r="C11690" s="105" t="s">
        <v>4282</v>
      </c>
      <c r="D11690" s="105" t="s">
        <v>19332</v>
      </c>
    </row>
    <row r="11691" spans="1:4" x14ac:dyDescent="0.3">
      <c r="A11691" s="105">
        <v>1836169994</v>
      </c>
      <c r="B11691" s="105">
        <v>114935</v>
      </c>
      <c r="C11691" s="105" t="s">
        <v>5964</v>
      </c>
      <c r="D11691" s="105" t="s">
        <v>26334</v>
      </c>
    </row>
    <row r="11692" spans="1:4" x14ac:dyDescent="0.3">
      <c r="A11692" s="105">
        <v>116784</v>
      </c>
      <c r="B11692" s="105">
        <v>116782</v>
      </c>
      <c r="C11692" s="105" t="s">
        <v>4316</v>
      </c>
      <c r="D11692" s="105" t="s">
        <v>19339</v>
      </c>
    </row>
    <row r="11693" spans="1:4" x14ac:dyDescent="0.3">
      <c r="A11693" s="105">
        <v>478085663</v>
      </c>
      <c r="B11693" s="105">
        <v>114935</v>
      </c>
      <c r="C11693" s="105" t="s">
        <v>5966</v>
      </c>
      <c r="D11693" s="105" t="s">
        <v>25909</v>
      </c>
    </row>
    <row r="11694" spans="1:4" x14ac:dyDescent="0.3">
      <c r="A11694" s="105">
        <v>114935</v>
      </c>
      <c r="B11694" s="105">
        <v>114852</v>
      </c>
      <c r="C11694" s="105" t="s">
        <v>1936</v>
      </c>
      <c r="D11694" s="105" t="s">
        <v>18300</v>
      </c>
    </row>
    <row r="11695" spans="1:4" x14ac:dyDescent="0.3">
      <c r="A11695" s="105">
        <v>105637</v>
      </c>
      <c r="B11695" s="105">
        <v>105633</v>
      </c>
      <c r="C11695" s="105" t="s">
        <v>8900</v>
      </c>
      <c r="D11695" s="105" t="s">
        <v>15295</v>
      </c>
    </row>
    <row r="11696" spans="1:4" x14ac:dyDescent="0.3">
      <c r="A11696" s="105">
        <v>108854</v>
      </c>
      <c r="B11696" s="105">
        <v>108846</v>
      </c>
      <c r="C11696" s="105" t="s">
        <v>12041</v>
      </c>
      <c r="D11696" s="105" t="s">
        <v>16782</v>
      </c>
    </row>
    <row r="11697" spans="1:4" x14ac:dyDescent="0.3">
      <c r="A11697" s="105">
        <v>108846</v>
      </c>
      <c r="B11697" s="105">
        <v>107373</v>
      </c>
      <c r="C11697" s="105" t="s">
        <v>16775</v>
      </c>
      <c r="D11697" s="105" t="s">
        <v>16774</v>
      </c>
    </row>
    <row r="11698" spans="1:4" x14ac:dyDescent="0.3">
      <c r="A11698" s="105">
        <v>104856</v>
      </c>
      <c r="B11698" s="105">
        <v>107731</v>
      </c>
      <c r="C11698" s="105" t="s">
        <v>2369</v>
      </c>
      <c r="D11698" s="105" t="s">
        <v>14759</v>
      </c>
    </row>
    <row r="11699" spans="1:4" x14ac:dyDescent="0.3">
      <c r="A11699" s="105">
        <v>127939</v>
      </c>
      <c r="B11699" s="105">
        <v>107731</v>
      </c>
      <c r="C11699" s="105" t="s">
        <v>2367</v>
      </c>
      <c r="D11699" s="105" t="s">
        <v>19883</v>
      </c>
    </row>
    <row r="11700" spans="1:4" x14ac:dyDescent="0.3">
      <c r="A11700" s="105">
        <v>108855</v>
      </c>
      <c r="B11700" s="105">
        <v>108846</v>
      </c>
      <c r="C11700" s="105" t="s">
        <v>12042</v>
      </c>
      <c r="D11700" s="105" t="s">
        <v>16783</v>
      </c>
    </row>
    <row r="11701" spans="1:4" x14ac:dyDescent="0.3">
      <c r="A11701" s="105">
        <v>150839</v>
      </c>
      <c r="B11701" s="105">
        <v>104943</v>
      </c>
      <c r="C11701" s="105" t="s">
        <v>2458</v>
      </c>
      <c r="D11701" s="105" t="s">
        <v>22542</v>
      </c>
    </row>
    <row r="11702" spans="1:4" x14ac:dyDescent="0.3">
      <c r="A11702" s="105">
        <v>150841</v>
      </c>
      <c r="B11702" s="105">
        <v>112934</v>
      </c>
      <c r="C11702" s="105" t="s">
        <v>12078</v>
      </c>
      <c r="D11702" s="105" t="s">
        <v>22544</v>
      </c>
    </row>
    <row r="11703" spans="1:4" x14ac:dyDescent="0.3">
      <c r="A11703" s="105">
        <v>109795</v>
      </c>
      <c r="B11703" s="105">
        <v>109794</v>
      </c>
      <c r="C11703" s="105" t="s">
        <v>12890</v>
      </c>
      <c r="D11703" s="105" t="s">
        <v>17466</v>
      </c>
    </row>
    <row r="11704" spans="1:4" x14ac:dyDescent="0.3">
      <c r="A11704" s="105">
        <v>184295</v>
      </c>
      <c r="B11704" s="105">
        <v>108816</v>
      </c>
      <c r="C11704" s="105" t="s">
        <v>12011</v>
      </c>
      <c r="D11704" s="105" t="s">
        <v>25274</v>
      </c>
    </row>
    <row r="11705" spans="1:4" x14ac:dyDescent="0.3">
      <c r="A11705" s="105">
        <v>144519</v>
      </c>
      <c r="B11705" s="105">
        <v>108846</v>
      </c>
      <c r="C11705" s="105" t="s">
        <v>12049</v>
      </c>
      <c r="D11705" s="105" t="s">
        <v>21969</v>
      </c>
    </row>
    <row r="11706" spans="1:4" x14ac:dyDescent="0.3">
      <c r="A11706" s="105">
        <v>108845</v>
      </c>
      <c r="B11706" s="105">
        <v>108840</v>
      </c>
      <c r="C11706" s="105" t="s">
        <v>12030</v>
      </c>
      <c r="D11706" s="105" t="s">
        <v>16773</v>
      </c>
    </row>
    <row r="11707" spans="1:4" x14ac:dyDescent="0.3">
      <c r="A11707" s="105">
        <v>108819</v>
      </c>
      <c r="B11707" s="105">
        <v>108816</v>
      </c>
      <c r="C11707" s="105" t="s">
        <v>12003</v>
      </c>
      <c r="D11707" s="105" t="s">
        <v>16747</v>
      </c>
    </row>
    <row r="11708" spans="1:4" x14ac:dyDescent="0.3">
      <c r="A11708" s="105">
        <v>1791605575</v>
      </c>
      <c r="B11708" s="105">
        <v>923677887</v>
      </c>
      <c r="C11708" s="105" t="s">
        <v>11709</v>
      </c>
      <c r="D11708" s="105" t="s">
        <v>26316</v>
      </c>
    </row>
    <row r="11709" spans="1:4" x14ac:dyDescent="0.3">
      <c r="A11709" s="105">
        <v>144516</v>
      </c>
      <c r="B11709" s="105">
        <v>108840</v>
      </c>
      <c r="C11709" s="105" t="s">
        <v>12032</v>
      </c>
      <c r="D11709" s="105" t="s">
        <v>21966</v>
      </c>
    </row>
    <row r="11710" spans="1:4" x14ac:dyDescent="0.3">
      <c r="A11710" s="105">
        <v>105151</v>
      </c>
      <c r="B11710" s="105">
        <v>105143</v>
      </c>
      <c r="C11710" s="105" t="s">
        <v>8075</v>
      </c>
      <c r="D11710" s="105" t="s">
        <v>14921</v>
      </c>
    </row>
    <row r="11711" spans="1:4" x14ac:dyDescent="0.3">
      <c r="A11711" s="105">
        <v>144047</v>
      </c>
      <c r="B11711" s="105">
        <v>144046</v>
      </c>
      <c r="C11711" s="105" t="s">
        <v>787</v>
      </c>
      <c r="D11711" s="105" t="s">
        <v>21852</v>
      </c>
    </row>
    <row r="11712" spans="1:4" x14ac:dyDescent="0.3">
      <c r="A11712" s="105">
        <v>105139</v>
      </c>
      <c r="B11712" s="105">
        <v>105131</v>
      </c>
      <c r="C11712" s="105" t="s">
        <v>8183</v>
      </c>
      <c r="D11712" s="105" t="s">
        <v>14909</v>
      </c>
    </row>
    <row r="11713" spans="1:4" x14ac:dyDescent="0.3">
      <c r="A11713" s="105">
        <v>106933</v>
      </c>
      <c r="B11713" s="105">
        <v>106919</v>
      </c>
      <c r="C11713" s="105" t="s">
        <v>3509</v>
      </c>
      <c r="D11713" s="105" t="s">
        <v>15762</v>
      </c>
    </row>
    <row r="11714" spans="1:4" x14ac:dyDescent="0.3">
      <c r="A11714" s="105">
        <v>114765</v>
      </c>
      <c r="B11714" s="105">
        <v>110244</v>
      </c>
      <c r="C11714" s="105" t="s">
        <v>10623</v>
      </c>
      <c r="D11714" s="105" t="s">
        <v>18200</v>
      </c>
    </row>
    <row r="11715" spans="1:4" x14ac:dyDescent="0.3">
      <c r="A11715" s="105">
        <v>105847</v>
      </c>
      <c r="B11715" s="105">
        <v>105846</v>
      </c>
      <c r="C11715" s="105" t="s">
        <v>2702</v>
      </c>
      <c r="D11715" s="105" t="s">
        <v>15438</v>
      </c>
    </row>
    <row r="11716" spans="1:4" x14ac:dyDescent="0.3">
      <c r="A11716" s="105">
        <v>13820369</v>
      </c>
      <c r="B11716" s="105">
        <v>1374529486</v>
      </c>
      <c r="C11716" s="105" t="s">
        <v>2828</v>
      </c>
      <c r="D11716" s="105" t="s">
        <v>25738</v>
      </c>
    </row>
    <row r="11717" spans="1:4" x14ac:dyDescent="0.3">
      <c r="A11717" s="105">
        <v>105271</v>
      </c>
      <c r="B11717" s="105">
        <v>105269</v>
      </c>
      <c r="C11717" s="105" t="s">
        <v>8298</v>
      </c>
      <c r="D11717" s="105" t="s">
        <v>15035</v>
      </c>
    </row>
    <row r="11718" spans="1:4" x14ac:dyDescent="0.3">
      <c r="A11718" s="105">
        <v>111375</v>
      </c>
      <c r="B11718" s="105">
        <v>106895</v>
      </c>
      <c r="C11718" s="105" t="s">
        <v>10610</v>
      </c>
      <c r="D11718" s="105" t="s">
        <v>17882</v>
      </c>
    </row>
    <row r="11719" spans="1:4" x14ac:dyDescent="0.3">
      <c r="A11719" s="105">
        <v>142996</v>
      </c>
      <c r="B11719" s="105">
        <v>104844</v>
      </c>
      <c r="C11719" s="105" t="s">
        <v>7354</v>
      </c>
      <c r="D11719" s="105" t="s">
        <v>21506</v>
      </c>
    </row>
    <row r="11720" spans="1:4" x14ac:dyDescent="0.3">
      <c r="A11720" s="105">
        <v>142632</v>
      </c>
      <c r="B11720" s="105">
        <v>115814</v>
      </c>
      <c r="C11720" s="105" t="s">
        <v>2179</v>
      </c>
      <c r="D11720" s="105" t="s">
        <v>21393</v>
      </c>
    </row>
    <row r="11721" spans="1:4" x14ac:dyDescent="0.3">
      <c r="A11721" s="105">
        <v>105659</v>
      </c>
      <c r="B11721" s="105">
        <v>105592</v>
      </c>
      <c r="C11721" s="105" t="s">
        <v>2670</v>
      </c>
      <c r="D11721" s="105" t="s">
        <v>15317</v>
      </c>
    </row>
    <row r="11722" spans="1:4" x14ac:dyDescent="0.3">
      <c r="A11722" s="105">
        <v>105679</v>
      </c>
      <c r="B11722" s="105">
        <v>105675</v>
      </c>
      <c r="C11722" s="105" t="s">
        <v>8959</v>
      </c>
      <c r="D11722" s="105" t="s">
        <v>15337</v>
      </c>
    </row>
    <row r="11723" spans="1:4" x14ac:dyDescent="0.3">
      <c r="A11723" s="105">
        <v>146269</v>
      </c>
      <c r="B11723" s="105">
        <v>105643</v>
      </c>
      <c r="C11723" s="105" t="s">
        <v>8930</v>
      </c>
      <c r="D11723" s="105" t="s">
        <v>22363</v>
      </c>
    </row>
    <row r="11724" spans="1:4" x14ac:dyDescent="0.3">
      <c r="A11724" s="105">
        <v>104751</v>
      </c>
      <c r="B11724" s="105">
        <v>115707</v>
      </c>
      <c r="C11724" s="105" t="s">
        <v>6581</v>
      </c>
      <c r="D11724" s="105" t="s">
        <v>14720</v>
      </c>
    </row>
    <row r="11725" spans="1:4" x14ac:dyDescent="0.3">
      <c r="A11725" s="105">
        <v>180035</v>
      </c>
      <c r="B11725" s="105">
        <v>143977</v>
      </c>
      <c r="C11725" s="105" t="s">
        <v>9766</v>
      </c>
      <c r="D11725" s="105" t="s">
        <v>24844</v>
      </c>
    </row>
    <row r="11726" spans="1:4" x14ac:dyDescent="0.3">
      <c r="A11726" s="105">
        <v>175750</v>
      </c>
      <c r="B11726" s="105">
        <v>114369</v>
      </c>
      <c r="C11726" s="105" t="s">
        <v>2453</v>
      </c>
      <c r="D11726" s="105" t="s">
        <v>23528</v>
      </c>
    </row>
    <row r="11727" spans="1:4" x14ac:dyDescent="0.3">
      <c r="A11727" s="105">
        <v>142070</v>
      </c>
      <c r="B11727" s="105">
        <v>104025</v>
      </c>
      <c r="C11727" s="105" t="s">
        <v>5036</v>
      </c>
      <c r="D11727" s="105" t="s">
        <v>21156</v>
      </c>
    </row>
    <row r="11728" spans="1:4" x14ac:dyDescent="0.3">
      <c r="A11728" s="105">
        <v>104027</v>
      </c>
      <c r="B11728" s="105">
        <v>104025</v>
      </c>
      <c r="C11728" s="105" t="s">
        <v>5035</v>
      </c>
      <c r="D11728" s="105" t="s">
        <v>14481</v>
      </c>
    </row>
    <row r="11729" spans="1:4" x14ac:dyDescent="0.3">
      <c r="A11729" s="105">
        <v>106837</v>
      </c>
      <c r="B11729" s="105">
        <v>200370</v>
      </c>
      <c r="C11729" s="105" t="s">
        <v>9731</v>
      </c>
      <c r="D11729" s="105" t="s">
        <v>15729</v>
      </c>
    </row>
    <row r="11730" spans="1:4" x14ac:dyDescent="0.3">
      <c r="A11730" s="105">
        <v>200372</v>
      </c>
      <c r="B11730" s="105">
        <v>200370</v>
      </c>
      <c r="C11730" s="105" t="s">
        <v>9732</v>
      </c>
      <c r="D11730" s="105" t="s">
        <v>25399</v>
      </c>
    </row>
    <row r="11731" spans="1:4" x14ac:dyDescent="0.3">
      <c r="A11731" s="105">
        <v>133252</v>
      </c>
      <c r="B11731" s="105">
        <v>107739</v>
      </c>
      <c r="C11731" s="105" t="s">
        <v>8223</v>
      </c>
      <c r="D11731" s="105" t="s">
        <v>20195</v>
      </c>
    </row>
    <row r="11732" spans="1:4" x14ac:dyDescent="0.3">
      <c r="A11732" s="105">
        <v>107285</v>
      </c>
      <c r="B11732" s="105">
        <v>107284</v>
      </c>
      <c r="C11732" s="105" t="s">
        <v>3629</v>
      </c>
      <c r="D11732" s="105" t="s">
        <v>15892</v>
      </c>
    </row>
    <row r="11733" spans="1:4" x14ac:dyDescent="0.3">
      <c r="A11733" s="105">
        <v>1043114600</v>
      </c>
      <c r="B11733" s="105">
        <v>180133</v>
      </c>
      <c r="C11733" s="105" t="s">
        <v>9553</v>
      </c>
      <c r="D11733" s="105" t="s">
        <v>26064</v>
      </c>
    </row>
    <row r="11734" spans="1:4" x14ac:dyDescent="0.3">
      <c r="A11734" s="105">
        <v>115725</v>
      </c>
      <c r="B11734" s="105">
        <v>115707</v>
      </c>
      <c r="C11734" s="105" t="s">
        <v>6582</v>
      </c>
      <c r="D11734" s="105" t="s">
        <v>18712</v>
      </c>
    </row>
    <row r="11735" spans="1:4" x14ac:dyDescent="0.3">
      <c r="A11735" s="105">
        <v>105739</v>
      </c>
      <c r="B11735" s="105">
        <v>105736</v>
      </c>
      <c r="C11735" s="105" t="s">
        <v>10788</v>
      </c>
      <c r="D11735" s="105" t="s">
        <v>15376</v>
      </c>
    </row>
    <row r="11736" spans="1:4" x14ac:dyDescent="0.3">
      <c r="A11736" s="105">
        <v>106500</v>
      </c>
      <c r="B11736" s="105">
        <v>106491</v>
      </c>
      <c r="C11736" s="105" t="s">
        <v>9291</v>
      </c>
      <c r="D11736" s="105" t="s">
        <v>15578</v>
      </c>
    </row>
    <row r="11737" spans="1:4" x14ac:dyDescent="0.3">
      <c r="A11737" s="105">
        <v>199829</v>
      </c>
      <c r="B11737" s="105">
        <v>106491</v>
      </c>
      <c r="C11737" s="105" t="s">
        <v>9292</v>
      </c>
      <c r="D11737" s="105" t="s">
        <v>25322</v>
      </c>
    </row>
    <row r="11738" spans="1:4" x14ac:dyDescent="0.3">
      <c r="A11738" s="105">
        <v>110249</v>
      </c>
      <c r="B11738" s="105">
        <v>107523</v>
      </c>
      <c r="C11738" s="105" t="s">
        <v>1995</v>
      </c>
      <c r="D11738" s="105" t="s">
        <v>17668</v>
      </c>
    </row>
    <row r="11739" spans="1:4" x14ac:dyDescent="0.3">
      <c r="A11739" s="105">
        <v>117093</v>
      </c>
      <c r="B11739" s="105">
        <v>117089</v>
      </c>
      <c r="C11739" s="105" t="s">
        <v>5754</v>
      </c>
      <c r="D11739" s="105" t="s">
        <v>19595</v>
      </c>
    </row>
    <row r="11740" spans="1:4" x14ac:dyDescent="0.3">
      <c r="A11740" s="105">
        <v>100997</v>
      </c>
      <c r="B11740" s="105">
        <v>100990</v>
      </c>
      <c r="C11740" s="105" t="s">
        <v>1572</v>
      </c>
      <c r="D11740" s="105" t="s">
        <v>13562</v>
      </c>
    </row>
    <row r="11741" spans="1:4" x14ac:dyDescent="0.3">
      <c r="A11741" s="105">
        <v>200494</v>
      </c>
      <c r="B11741" s="105">
        <v>181607</v>
      </c>
      <c r="C11741" s="105" t="s">
        <v>9803</v>
      </c>
      <c r="D11741" s="105" t="s">
        <v>25427</v>
      </c>
    </row>
    <row r="11742" spans="1:4" x14ac:dyDescent="0.3">
      <c r="A11742" s="105">
        <v>177535</v>
      </c>
      <c r="B11742" s="105">
        <v>165392</v>
      </c>
      <c r="C11742" s="105" t="s">
        <v>11402</v>
      </c>
      <c r="D11742" s="105" t="s">
        <v>24205</v>
      </c>
    </row>
    <row r="11743" spans="1:4" x14ac:dyDescent="0.3">
      <c r="A11743" s="105">
        <v>177532</v>
      </c>
      <c r="B11743" s="105">
        <v>165392</v>
      </c>
      <c r="C11743" s="105" t="s">
        <v>11399</v>
      </c>
      <c r="D11743" s="105" t="s">
        <v>24202</v>
      </c>
    </row>
    <row r="11744" spans="1:4" x14ac:dyDescent="0.3">
      <c r="A11744" s="105">
        <v>165553</v>
      </c>
      <c r="B11744" s="105">
        <v>165454</v>
      </c>
      <c r="C11744" s="105" t="s">
        <v>11095</v>
      </c>
      <c r="D11744" s="105" t="s">
        <v>23189</v>
      </c>
    </row>
    <row r="11745" spans="1:4" x14ac:dyDescent="0.3">
      <c r="A11745" s="105">
        <v>177533</v>
      </c>
      <c r="B11745" s="105">
        <v>165392</v>
      </c>
      <c r="C11745" s="105" t="s">
        <v>11400</v>
      </c>
      <c r="D11745" s="105" t="s">
        <v>24203</v>
      </c>
    </row>
    <row r="11746" spans="1:4" x14ac:dyDescent="0.3">
      <c r="A11746" s="105">
        <v>166865</v>
      </c>
      <c r="B11746" s="105">
        <v>101456</v>
      </c>
      <c r="C11746" s="105" t="s">
        <v>2126</v>
      </c>
      <c r="D11746" s="105" t="s">
        <v>23290</v>
      </c>
    </row>
    <row r="11747" spans="1:4" x14ac:dyDescent="0.3">
      <c r="A11747" s="105">
        <v>101471</v>
      </c>
      <c r="B11747" s="105">
        <v>101466</v>
      </c>
      <c r="C11747" s="105" t="s">
        <v>2210</v>
      </c>
      <c r="D11747" s="105" t="s">
        <v>13728</v>
      </c>
    </row>
    <row r="11748" spans="1:4" x14ac:dyDescent="0.3">
      <c r="A11748" s="105">
        <v>101462</v>
      </c>
      <c r="B11748" s="105">
        <v>101461</v>
      </c>
      <c r="C11748" s="105" t="s">
        <v>2184</v>
      </c>
      <c r="D11748" s="105" t="s">
        <v>13719</v>
      </c>
    </row>
    <row r="11749" spans="1:4" x14ac:dyDescent="0.3">
      <c r="A11749" s="105">
        <v>101342</v>
      </c>
      <c r="B11749" s="105">
        <v>101323</v>
      </c>
      <c r="C11749" s="105" t="s">
        <v>882</v>
      </c>
      <c r="D11749" s="105" t="s">
        <v>13649</v>
      </c>
    </row>
    <row r="11750" spans="1:4" x14ac:dyDescent="0.3">
      <c r="A11750" s="105">
        <v>103208</v>
      </c>
      <c r="B11750" s="105">
        <v>103207</v>
      </c>
      <c r="C11750" s="105" t="s">
        <v>1553</v>
      </c>
      <c r="D11750" s="105" t="s">
        <v>14083</v>
      </c>
    </row>
    <row r="11751" spans="1:4" x14ac:dyDescent="0.3">
      <c r="A11751" s="105">
        <v>104893</v>
      </c>
      <c r="B11751" s="105">
        <v>117344</v>
      </c>
      <c r="C11751" s="105" t="s">
        <v>7273</v>
      </c>
      <c r="D11751" s="105" t="s">
        <v>14773</v>
      </c>
    </row>
    <row r="11752" spans="1:4" x14ac:dyDescent="0.3">
      <c r="A11752" s="105">
        <v>105103</v>
      </c>
      <c r="B11752" s="105">
        <v>105100</v>
      </c>
      <c r="C11752" s="105" t="s">
        <v>7976</v>
      </c>
      <c r="D11752" s="105" t="s">
        <v>14879</v>
      </c>
    </row>
    <row r="11753" spans="1:4" x14ac:dyDescent="0.3">
      <c r="A11753" s="105">
        <v>105182</v>
      </c>
      <c r="B11753" s="105">
        <v>105177</v>
      </c>
      <c r="C11753" s="105" t="s">
        <v>8119</v>
      </c>
      <c r="D11753" s="105" t="s">
        <v>14950</v>
      </c>
    </row>
    <row r="11754" spans="1:4" x14ac:dyDescent="0.3">
      <c r="A11754" s="105">
        <v>117355</v>
      </c>
      <c r="B11754" s="105">
        <v>117352</v>
      </c>
      <c r="C11754" s="105" t="s">
        <v>7303</v>
      </c>
      <c r="D11754" s="105" t="s">
        <v>19703</v>
      </c>
    </row>
    <row r="11755" spans="1:4" x14ac:dyDescent="0.3">
      <c r="A11755" s="105">
        <v>117351</v>
      </c>
      <c r="B11755" s="105">
        <v>117344</v>
      </c>
      <c r="C11755" s="105" t="s">
        <v>7274</v>
      </c>
      <c r="D11755" s="105" t="s">
        <v>19699</v>
      </c>
    </row>
    <row r="11756" spans="1:4" x14ac:dyDescent="0.3">
      <c r="A11756" s="105">
        <v>176819</v>
      </c>
      <c r="B11756" s="105">
        <v>133672</v>
      </c>
      <c r="C11756" s="105" t="s">
        <v>8331</v>
      </c>
      <c r="D11756" s="105" t="s">
        <v>23995</v>
      </c>
    </row>
    <row r="11757" spans="1:4" x14ac:dyDescent="0.3">
      <c r="A11757" s="105">
        <v>105083</v>
      </c>
      <c r="B11757" s="105">
        <v>105076</v>
      </c>
      <c r="C11757" s="105" t="s">
        <v>7948</v>
      </c>
      <c r="D11757" s="105" t="s">
        <v>14863</v>
      </c>
    </row>
    <row r="11758" spans="1:4" x14ac:dyDescent="0.3">
      <c r="A11758" s="105">
        <v>142126</v>
      </c>
      <c r="B11758" s="105">
        <v>100401</v>
      </c>
      <c r="C11758" s="105" t="s">
        <v>733</v>
      </c>
      <c r="D11758" s="105" t="s">
        <v>21184</v>
      </c>
    </row>
    <row r="11759" spans="1:4" x14ac:dyDescent="0.3">
      <c r="A11759" s="105">
        <v>101985</v>
      </c>
      <c r="B11759" s="105">
        <v>107575</v>
      </c>
      <c r="C11759" s="105" t="s">
        <v>2808</v>
      </c>
      <c r="D11759" s="105" t="s">
        <v>13887</v>
      </c>
    </row>
    <row r="11760" spans="1:4" x14ac:dyDescent="0.3">
      <c r="A11760" s="105">
        <v>104162</v>
      </c>
      <c r="B11760" s="105">
        <v>104150</v>
      </c>
      <c r="C11760" s="105" t="s">
        <v>5207</v>
      </c>
      <c r="D11760" s="105" t="s">
        <v>14581</v>
      </c>
    </row>
    <row r="11761" spans="1:4" x14ac:dyDescent="0.3">
      <c r="A11761" s="105">
        <v>178025</v>
      </c>
      <c r="B11761" s="105">
        <v>117352</v>
      </c>
      <c r="C11761" s="105" t="s">
        <v>7305</v>
      </c>
      <c r="D11761" s="105" t="s">
        <v>24302</v>
      </c>
    </row>
    <row r="11762" spans="1:4" x14ac:dyDescent="0.3">
      <c r="A11762" s="105">
        <v>201574</v>
      </c>
      <c r="B11762" s="105">
        <v>183206</v>
      </c>
      <c r="C11762" s="105" t="s">
        <v>10215</v>
      </c>
      <c r="D11762" s="105" t="s">
        <v>25545</v>
      </c>
    </row>
    <row r="11763" spans="1:4" x14ac:dyDescent="0.3">
      <c r="A11763" s="105">
        <v>176365</v>
      </c>
      <c r="B11763" s="105">
        <v>103919</v>
      </c>
      <c r="C11763" s="105" t="s">
        <v>4756</v>
      </c>
      <c r="D11763" s="105" t="s">
        <v>23660</v>
      </c>
    </row>
    <row r="11764" spans="1:4" x14ac:dyDescent="0.3">
      <c r="A11764" s="105">
        <v>104163</v>
      </c>
      <c r="B11764" s="105">
        <v>104150</v>
      </c>
      <c r="C11764" s="105" t="s">
        <v>5208</v>
      </c>
      <c r="D11764" s="105" t="s">
        <v>14582</v>
      </c>
    </row>
    <row r="11765" spans="1:4" x14ac:dyDescent="0.3">
      <c r="A11765" s="105">
        <v>135915</v>
      </c>
      <c r="B11765" s="105">
        <v>144670</v>
      </c>
      <c r="C11765" s="105" t="s">
        <v>1692</v>
      </c>
      <c r="D11765" s="105" t="s">
        <v>20609</v>
      </c>
    </row>
    <row r="11766" spans="1:4" x14ac:dyDescent="0.3">
      <c r="A11766" s="105">
        <v>105846</v>
      </c>
      <c r="B11766" s="105">
        <v>105688</v>
      </c>
      <c r="C11766" s="105" t="s">
        <v>764</v>
      </c>
      <c r="D11766" s="105" t="s">
        <v>15437</v>
      </c>
    </row>
    <row r="11767" spans="1:4" x14ac:dyDescent="0.3">
      <c r="A11767" s="105">
        <v>101545</v>
      </c>
      <c r="B11767" s="105">
        <v>101540</v>
      </c>
      <c r="C11767" s="105" t="s">
        <v>2332</v>
      </c>
      <c r="D11767" s="105" t="s">
        <v>13761</v>
      </c>
    </row>
    <row r="11768" spans="1:4" x14ac:dyDescent="0.3">
      <c r="A11768" s="105">
        <v>165474</v>
      </c>
      <c r="B11768" s="105">
        <v>165392</v>
      </c>
      <c r="C11768" s="105" t="s">
        <v>11385</v>
      </c>
      <c r="D11768" s="105" t="s">
        <v>23149</v>
      </c>
    </row>
    <row r="11769" spans="1:4" x14ac:dyDescent="0.3">
      <c r="A11769" s="105">
        <v>150823</v>
      </c>
      <c r="B11769" s="105">
        <v>109958</v>
      </c>
      <c r="C11769" s="105" t="s">
        <v>13019</v>
      </c>
      <c r="D11769" s="105" t="s">
        <v>22525</v>
      </c>
    </row>
    <row r="11770" spans="1:4" x14ac:dyDescent="0.3">
      <c r="A11770" s="105">
        <v>105749</v>
      </c>
      <c r="B11770" s="105">
        <v>107523</v>
      </c>
      <c r="C11770" s="105" t="s">
        <v>1997</v>
      </c>
      <c r="D11770" s="105" t="s">
        <v>15385</v>
      </c>
    </row>
    <row r="11771" spans="1:4" x14ac:dyDescent="0.3">
      <c r="A11771" s="105">
        <v>136843</v>
      </c>
      <c r="B11771" s="105">
        <v>106370</v>
      </c>
      <c r="C11771" s="105" t="s">
        <v>9197</v>
      </c>
      <c r="D11771" s="105" t="s">
        <v>20951</v>
      </c>
    </row>
    <row r="11772" spans="1:4" x14ac:dyDescent="0.3">
      <c r="A11772" s="105">
        <v>109128</v>
      </c>
      <c r="B11772" s="105">
        <v>109125</v>
      </c>
      <c r="C11772" s="105" t="s">
        <v>12471</v>
      </c>
      <c r="D11772" s="105" t="s">
        <v>17041</v>
      </c>
    </row>
    <row r="11773" spans="1:4" x14ac:dyDescent="0.3">
      <c r="A11773" s="105">
        <v>109966</v>
      </c>
      <c r="B11773" s="105">
        <v>107401</v>
      </c>
      <c r="C11773" s="105" t="s">
        <v>4678</v>
      </c>
      <c r="D11773" s="105" t="s">
        <v>17605</v>
      </c>
    </row>
    <row r="11774" spans="1:4" x14ac:dyDescent="0.3">
      <c r="A11774" s="105">
        <v>109142</v>
      </c>
      <c r="B11774" s="105">
        <v>109140</v>
      </c>
      <c r="C11774" s="105" t="s">
        <v>12484</v>
      </c>
      <c r="D11774" s="105" t="s">
        <v>17055</v>
      </c>
    </row>
    <row r="11775" spans="1:4" x14ac:dyDescent="0.3">
      <c r="A11775" s="105">
        <v>109967</v>
      </c>
      <c r="B11775" s="105">
        <v>109966</v>
      </c>
      <c r="C11775" s="105" t="s">
        <v>13020</v>
      </c>
      <c r="D11775" s="105" t="s">
        <v>17606</v>
      </c>
    </row>
    <row r="11776" spans="1:4" x14ac:dyDescent="0.3">
      <c r="A11776" s="105">
        <v>109948</v>
      </c>
      <c r="B11776" s="105">
        <v>109938</v>
      </c>
      <c r="C11776" s="105" t="s">
        <v>13005</v>
      </c>
      <c r="D11776" s="105" t="s">
        <v>17589</v>
      </c>
    </row>
    <row r="11777" spans="1:4" x14ac:dyDescent="0.3">
      <c r="A11777" s="105">
        <v>109976</v>
      </c>
      <c r="B11777" s="105">
        <v>109971</v>
      </c>
      <c r="C11777" s="105" t="s">
        <v>13027</v>
      </c>
      <c r="D11777" s="105" t="s">
        <v>17614</v>
      </c>
    </row>
    <row r="11778" spans="1:4" x14ac:dyDescent="0.3">
      <c r="A11778" s="105">
        <v>135857</v>
      </c>
      <c r="B11778" s="105">
        <v>133347</v>
      </c>
      <c r="C11778" s="105" t="s">
        <v>1165</v>
      </c>
      <c r="D11778" s="105" t="s">
        <v>20596</v>
      </c>
    </row>
    <row r="11779" spans="1:4" x14ac:dyDescent="0.3">
      <c r="A11779" s="105">
        <v>109968</v>
      </c>
      <c r="B11779" s="105">
        <v>109966</v>
      </c>
      <c r="C11779" s="105" t="s">
        <v>13021</v>
      </c>
      <c r="D11779" s="105" t="s">
        <v>17607</v>
      </c>
    </row>
    <row r="11780" spans="1:4" x14ac:dyDescent="0.3">
      <c r="A11780" s="105">
        <v>122187</v>
      </c>
      <c r="B11780" s="105">
        <v>128842</v>
      </c>
      <c r="C11780" s="105" t="s">
        <v>7713</v>
      </c>
      <c r="D11780" s="105" t="s">
        <v>19851</v>
      </c>
    </row>
    <row r="11781" spans="1:4" x14ac:dyDescent="0.3">
      <c r="A11781" s="105">
        <v>109141</v>
      </c>
      <c r="B11781" s="105">
        <v>109140</v>
      </c>
      <c r="C11781" s="105" t="s">
        <v>12483</v>
      </c>
      <c r="D11781" s="105" t="s">
        <v>17054</v>
      </c>
    </row>
    <row r="11782" spans="1:4" x14ac:dyDescent="0.3">
      <c r="A11782" s="105">
        <v>109972</v>
      </c>
      <c r="B11782" s="105">
        <v>109971</v>
      </c>
      <c r="C11782" s="105" t="s">
        <v>13024</v>
      </c>
      <c r="D11782" s="105" t="s">
        <v>17611</v>
      </c>
    </row>
    <row r="11783" spans="1:4" x14ac:dyDescent="0.3">
      <c r="A11783" s="105">
        <v>109979</v>
      </c>
      <c r="B11783" s="105">
        <v>109971</v>
      </c>
      <c r="C11783" s="105" t="s">
        <v>13028</v>
      </c>
      <c r="D11783" s="105" t="s">
        <v>17615</v>
      </c>
    </row>
    <row r="11784" spans="1:4" x14ac:dyDescent="0.3">
      <c r="A11784" s="105">
        <v>109970</v>
      </c>
      <c r="B11784" s="105">
        <v>109966</v>
      </c>
      <c r="C11784" s="105" t="s">
        <v>13023</v>
      </c>
      <c r="D11784" s="105" t="s">
        <v>17609</v>
      </c>
    </row>
    <row r="11785" spans="1:4" x14ac:dyDescent="0.3">
      <c r="A11785" s="105">
        <v>109969</v>
      </c>
      <c r="B11785" s="105">
        <v>109966</v>
      </c>
      <c r="C11785" s="105" t="s">
        <v>13022</v>
      </c>
      <c r="D11785" s="105" t="s">
        <v>17608</v>
      </c>
    </row>
    <row r="11786" spans="1:4" x14ac:dyDescent="0.3">
      <c r="A11786" s="105">
        <v>107401</v>
      </c>
      <c r="B11786" s="105">
        <v>107433</v>
      </c>
      <c r="C11786" s="105" t="s">
        <v>1416</v>
      </c>
      <c r="D11786" s="105" t="s">
        <v>15987</v>
      </c>
    </row>
    <row r="11787" spans="1:4" x14ac:dyDescent="0.3">
      <c r="A11787" s="105">
        <v>109971</v>
      </c>
      <c r="B11787" s="105">
        <v>107401</v>
      </c>
      <c r="C11787" s="105" t="s">
        <v>4680</v>
      </c>
      <c r="D11787" s="105" t="s">
        <v>17610</v>
      </c>
    </row>
    <row r="11788" spans="1:4" x14ac:dyDescent="0.3">
      <c r="A11788" s="105">
        <v>109140</v>
      </c>
      <c r="B11788" s="105">
        <v>107398</v>
      </c>
      <c r="C11788" s="105" t="s">
        <v>4419</v>
      </c>
      <c r="D11788" s="105" t="s">
        <v>17053</v>
      </c>
    </row>
    <row r="11789" spans="1:4" x14ac:dyDescent="0.3">
      <c r="A11789" s="105">
        <v>108719</v>
      </c>
      <c r="B11789" s="105">
        <v>108712</v>
      </c>
      <c r="C11789" s="105" t="s">
        <v>11800</v>
      </c>
      <c r="D11789" s="105" t="s">
        <v>16656</v>
      </c>
    </row>
    <row r="11790" spans="1:4" x14ac:dyDescent="0.3">
      <c r="A11790" s="105">
        <v>109973</v>
      </c>
      <c r="B11790" s="105">
        <v>109971</v>
      </c>
      <c r="C11790" s="105" t="s">
        <v>13025</v>
      </c>
      <c r="D11790" s="105" t="s">
        <v>17612</v>
      </c>
    </row>
    <row r="11791" spans="1:4" x14ac:dyDescent="0.3">
      <c r="A11791" s="105">
        <v>109958</v>
      </c>
      <c r="B11791" s="105">
        <v>107401</v>
      </c>
      <c r="C11791" s="105" t="s">
        <v>4676</v>
      </c>
      <c r="D11791" s="105" t="s">
        <v>17597</v>
      </c>
    </row>
    <row r="11792" spans="1:4" x14ac:dyDescent="0.3">
      <c r="A11792" s="105">
        <v>108635</v>
      </c>
      <c r="B11792" s="105">
        <v>108631</v>
      </c>
      <c r="C11792" s="105" t="s">
        <v>11633</v>
      </c>
      <c r="D11792" s="105" t="s">
        <v>16576</v>
      </c>
    </row>
    <row r="11793" spans="1:4" x14ac:dyDescent="0.3">
      <c r="A11793" s="105">
        <v>133474</v>
      </c>
      <c r="B11793" s="105">
        <v>109028</v>
      </c>
      <c r="C11793" s="105" t="s">
        <v>12349</v>
      </c>
      <c r="D11793" s="105" t="s">
        <v>20268</v>
      </c>
    </row>
    <row r="11794" spans="1:4" x14ac:dyDescent="0.3">
      <c r="A11794" s="105">
        <v>985495432</v>
      </c>
      <c r="B11794" s="105">
        <v>105390</v>
      </c>
      <c r="C11794" s="105" t="s">
        <v>8543</v>
      </c>
      <c r="D11794" s="105" t="s">
        <v>26052</v>
      </c>
    </row>
    <row r="11795" spans="1:4" x14ac:dyDescent="0.3">
      <c r="A11795" s="105">
        <v>145947</v>
      </c>
      <c r="B11795" s="105">
        <v>142146</v>
      </c>
      <c r="C11795" s="105" t="s">
        <v>1352</v>
      </c>
      <c r="D11795" s="105" t="s">
        <v>22241</v>
      </c>
    </row>
    <row r="11796" spans="1:4" x14ac:dyDescent="0.3">
      <c r="A11796" s="105">
        <v>111342</v>
      </c>
      <c r="B11796" s="105">
        <v>106319</v>
      </c>
      <c r="C11796" s="105" t="s">
        <v>9077</v>
      </c>
      <c r="D11796" s="105" t="s">
        <v>17862</v>
      </c>
    </row>
    <row r="11797" spans="1:4" x14ac:dyDescent="0.3">
      <c r="A11797" s="105">
        <v>177160</v>
      </c>
      <c r="B11797" s="105">
        <v>133638</v>
      </c>
      <c r="C11797" s="105" t="s">
        <v>10659</v>
      </c>
      <c r="D11797" s="105" t="s">
        <v>24135</v>
      </c>
    </row>
    <row r="11798" spans="1:4" x14ac:dyDescent="0.3">
      <c r="A11798" s="105">
        <v>133854</v>
      </c>
      <c r="B11798" s="105">
        <v>133449</v>
      </c>
      <c r="C11798" s="105" t="s">
        <v>3735</v>
      </c>
      <c r="D11798" s="105" t="s">
        <v>20337</v>
      </c>
    </row>
    <row r="11799" spans="1:4" x14ac:dyDescent="0.3">
      <c r="A11799" s="105">
        <v>109408</v>
      </c>
      <c r="B11799" s="105">
        <v>109398</v>
      </c>
      <c r="C11799" s="105" t="s">
        <v>12699</v>
      </c>
      <c r="D11799" s="105" t="s">
        <v>17250</v>
      </c>
    </row>
    <row r="11800" spans="1:4" x14ac:dyDescent="0.3">
      <c r="A11800" s="105">
        <v>145937</v>
      </c>
      <c r="B11800" s="105">
        <v>100282</v>
      </c>
      <c r="C11800" s="105" t="s">
        <v>619</v>
      </c>
      <c r="D11800" s="105" t="s">
        <v>22236</v>
      </c>
    </row>
    <row r="11801" spans="1:4" x14ac:dyDescent="0.3">
      <c r="A11801" s="105">
        <v>134230</v>
      </c>
      <c r="B11801" s="105">
        <v>134222</v>
      </c>
      <c r="C11801" s="105" t="s">
        <v>10737</v>
      </c>
      <c r="D11801" s="105" t="s">
        <v>20362</v>
      </c>
    </row>
    <row r="11802" spans="1:4" x14ac:dyDescent="0.3">
      <c r="A11802" s="105">
        <v>133750</v>
      </c>
      <c r="B11802" s="105">
        <v>133746</v>
      </c>
      <c r="C11802" s="105" t="s">
        <v>9027</v>
      </c>
      <c r="D11802" s="105" t="s">
        <v>20332</v>
      </c>
    </row>
    <row r="11803" spans="1:4" x14ac:dyDescent="0.3">
      <c r="A11803" s="105">
        <v>109920</v>
      </c>
      <c r="B11803" s="105">
        <v>109917</v>
      </c>
      <c r="C11803" s="105" t="s">
        <v>12977</v>
      </c>
      <c r="D11803" s="105" t="s">
        <v>17563</v>
      </c>
    </row>
    <row r="11804" spans="1:4" x14ac:dyDescent="0.3">
      <c r="A11804" s="105">
        <v>111356</v>
      </c>
      <c r="B11804" s="105">
        <v>107258</v>
      </c>
      <c r="C11804" s="105" t="s">
        <v>10547</v>
      </c>
      <c r="D11804" s="105" t="s">
        <v>17869</v>
      </c>
    </row>
    <row r="11805" spans="1:4" x14ac:dyDescent="0.3">
      <c r="A11805" s="105">
        <v>108785</v>
      </c>
      <c r="B11805" s="105">
        <v>108783</v>
      </c>
      <c r="C11805" s="105" t="s">
        <v>11939</v>
      </c>
      <c r="D11805" s="105" t="s">
        <v>16720</v>
      </c>
    </row>
    <row r="11806" spans="1:4" x14ac:dyDescent="0.3">
      <c r="A11806" s="105">
        <v>109448</v>
      </c>
      <c r="B11806" s="105">
        <v>109446</v>
      </c>
      <c r="C11806" s="105" t="s">
        <v>12726</v>
      </c>
      <c r="D11806" s="105" t="s">
        <v>17280</v>
      </c>
    </row>
    <row r="11807" spans="1:4" x14ac:dyDescent="0.3">
      <c r="A11807" s="105">
        <v>111391</v>
      </c>
      <c r="B11807" s="105">
        <v>108979</v>
      </c>
      <c r="C11807" s="105" t="s">
        <v>12307</v>
      </c>
      <c r="D11807" s="105" t="s">
        <v>17891</v>
      </c>
    </row>
    <row r="11808" spans="1:4" x14ac:dyDescent="0.3">
      <c r="A11808" s="105">
        <v>109454</v>
      </c>
      <c r="B11808" s="105">
        <v>109452</v>
      </c>
      <c r="C11808" s="105" t="s">
        <v>12730</v>
      </c>
      <c r="D11808" s="105" t="s">
        <v>17286</v>
      </c>
    </row>
    <row r="11809" spans="1:4" x14ac:dyDescent="0.3">
      <c r="A11809" s="105">
        <v>178339</v>
      </c>
      <c r="B11809" s="105">
        <v>109028</v>
      </c>
      <c r="C11809" s="105" t="s">
        <v>12352</v>
      </c>
      <c r="D11809" s="105" t="s">
        <v>24478</v>
      </c>
    </row>
    <row r="11810" spans="1:4" x14ac:dyDescent="0.3">
      <c r="A11810" s="105">
        <v>111386</v>
      </c>
      <c r="B11810" s="105">
        <v>108846</v>
      </c>
      <c r="C11810" s="105" t="s">
        <v>12044</v>
      </c>
      <c r="D11810" s="105" t="s">
        <v>17887</v>
      </c>
    </row>
    <row r="11811" spans="1:4" x14ac:dyDescent="0.3">
      <c r="A11811" s="105">
        <v>108956</v>
      </c>
      <c r="B11811" s="105">
        <v>107385</v>
      </c>
      <c r="C11811" s="105" t="s">
        <v>4339</v>
      </c>
      <c r="D11811" s="105" t="s">
        <v>16874</v>
      </c>
    </row>
    <row r="11812" spans="1:4" x14ac:dyDescent="0.3">
      <c r="A11812" s="105">
        <v>134346</v>
      </c>
      <c r="B11812" s="105">
        <v>133449</v>
      </c>
      <c r="C11812" s="105" t="s">
        <v>3757</v>
      </c>
      <c r="D11812" s="105" t="s">
        <v>20380</v>
      </c>
    </row>
    <row r="11813" spans="1:4" x14ac:dyDescent="0.3">
      <c r="A11813" s="105">
        <v>178362</v>
      </c>
      <c r="B11813" s="105">
        <v>100106</v>
      </c>
      <c r="C11813" s="105" t="s">
        <v>356</v>
      </c>
      <c r="D11813" s="105" t="s">
        <v>24497</v>
      </c>
    </row>
    <row r="11814" spans="1:4" x14ac:dyDescent="0.3">
      <c r="A11814" s="105">
        <v>137273</v>
      </c>
      <c r="B11814" s="105">
        <v>181841</v>
      </c>
      <c r="C11814" s="105" t="s">
        <v>9890</v>
      </c>
      <c r="D11814" s="105" t="s">
        <v>21059</v>
      </c>
    </row>
    <row r="11815" spans="1:4" x14ac:dyDescent="0.3">
      <c r="A11815" s="105">
        <v>117415</v>
      </c>
      <c r="B11815" s="105">
        <v>111014</v>
      </c>
      <c r="C11815" s="105" t="s">
        <v>7464</v>
      </c>
      <c r="D11815" s="105" t="s">
        <v>19724</v>
      </c>
    </row>
    <row r="11816" spans="1:4" x14ac:dyDescent="0.3">
      <c r="A11816" s="105">
        <v>117137</v>
      </c>
      <c r="B11816" s="105">
        <v>165437</v>
      </c>
      <c r="C11816" s="105" t="s">
        <v>11039</v>
      </c>
      <c r="D11816" s="105" t="s">
        <v>19622</v>
      </c>
    </row>
    <row r="11817" spans="1:4" x14ac:dyDescent="0.3">
      <c r="A11817" s="105">
        <v>115688</v>
      </c>
      <c r="B11817" s="105">
        <v>115681</v>
      </c>
      <c r="C11817" s="105" t="s">
        <v>6559</v>
      </c>
      <c r="D11817" s="105" t="s">
        <v>18690</v>
      </c>
    </row>
    <row r="11818" spans="1:4" x14ac:dyDescent="0.3">
      <c r="A11818" s="105">
        <v>142196</v>
      </c>
      <c r="B11818" s="105">
        <v>107679</v>
      </c>
      <c r="C11818" s="105" t="s">
        <v>7612</v>
      </c>
      <c r="D11818" s="105" t="s">
        <v>21211</v>
      </c>
    </row>
    <row r="11819" spans="1:4" x14ac:dyDescent="0.3">
      <c r="A11819" s="105">
        <v>142199</v>
      </c>
      <c r="B11819" s="105">
        <v>107679</v>
      </c>
      <c r="C11819" s="105" t="s">
        <v>7615</v>
      </c>
      <c r="D11819" s="105" t="s">
        <v>21214</v>
      </c>
    </row>
    <row r="11820" spans="1:4" x14ac:dyDescent="0.3">
      <c r="A11820" s="105">
        <v>145158</v>
      </c>
      <c r="B11820" s="105">
        <v>145204</v>
      </c>
      <c r="C11820" s="105" t="s">
        <v>4307</v>
      </c>
      <c r="D11820" s="105" t="s">
        <v>22079</v>
      </c>
    </row>
    <row r="11821" spans="1:4" x14ac:dyDescent="0.3">
      <c r="A11821" s="105">
        <v>109078</v>
      </c>
      <c r="B11821" s="105">
        <v>109077</v>
      </c>
      <c r="C11821" s="105" t="s">
        <v>12397</v>
      </c>
      <c r="D11821" s="105" t="s">
        <v>16991</v>
      </c>
    </row>
    <row r="11822" spans="1:4" x14ac:dyDescent="0.3">
      <c r="A11822" s="105">
        <v>174138</v>
      </c>
      <c r="B11822" s="105">
        <v>174131</v>
      </c>
      <c r="C11822" s="105" t="s">
        <v>13060</v>
      </c>
      <c r="D11822" s="105" t="s">
        <v>23331</v>
      </c>
    </row>
    <row r="11823" spans="1:4" x14ac:dyDescent="0.3">
      <c r="A11823" s="105">
        <v>142197</v>
      </c>
      <c r="B11823" s="105">
        <v>107679</v>
      </c>
      <c r="C11823" s="105" t="s">
        <v>7613</v>
      </c>
      <c r="D11823" s="105" t="s">
        <v>21212</v>
      </c>
    </row>
    <row r="11824" spans="1:4" x14ac:dyDescent="0.3">
      <c r="A11824" s="105">
        <v>176790</v>
      </c>
      <c r="B11824" s="105">
        <v>117492</v>
      </c>
      <c r="C11824" s="105" t="s">
        <v>7627</v>
      </c>
      <c r="D11824" s="105" t="s">
        <v>23966</v>
      </c>
    </row>
    <row r="11825" spans="1:4" x14ac:dyDescent="0.3">
      <c r="A11825" s="105">
        <v>165174</v>
      </c>
      <c r="B11825" s="105">
        <v>165162</v>
      </c>
      <c r="C11825" s="105" t="s">
        <v>11127</v>
      </c>
      <c r="D11825" s="105" t="s">
        <v>22855</v>
      </c>
    </row>
    <row r="11826" spans="1:4" x14ac:dyDescent="0.3">
      <c r="A11826" s="105">
        <v>136067</v>
      </c>
      <c r="B11826" s="105">
        <v>117469</v>
      </c>
      <c r="C11826" s="105" t="s">
        <v>7555</v>
      </c>
      <c r="D11826" s="105" t="s">
        <v>20641</v>
      </c>
    </row>
    <row r="11827" spans="1:4" x14ac:dyDescent="0.3">
      <c r="A11827" s="105">
        <v>107392</v>
      </c>
      <c r="B11827" s="105">
        <v>107390</v>
      </c>
      <c r="C11827" s="105" t="s">
        <v>1294</v>
      </c>
      <c r="D11827" s="105" t="s">
        <v>15981</v>
      </c>
    </row>
    <row r="11828" spans="1:4" x14ac:dyDescent="0.3">
      <c r="A11828" s="105">
        <v>176753</v>
      </c>
      <c r="B11828" s="105">
        <v>117344</v>
      </c>
      <c r="C11828" s="105" t="s">
        <v>7297</v>
      </c>
      <c r="D11828" s="105" t="s">
        <v>23929</v>
      </c>
    </row>
    <row r="11829" spans="1:4" x14ac:dyDescent="0.3">
      <c r="A11829" s="105">
        <v>144517</v>
      </c>
      <c r="B11829" s="105">
        <v>108840</v>
      </c>
      <c r="C11829" s="105" t="s">
        <v>12033</v>
      </c>
      <c r="D11829" s="105" t="s">
        <v>21967</v>
      </c>
    </row>
    <row r="11830" spans="1:4" x14ac:dyDescent="0.3">
      <c r="A11830" s="105">
        <v>117434</v>
      </c>
      <c r="B11830" s="105">
        <v>111014</v>
      </c>
      <c r="C11830" s="105" t="s">
        <v>7480</v>
      </c>
      <c r="D11830" s="105" t="s">
        <v>19738</v>
      </c>
    </row>
    <row r="11831" spans="1:4" x14ac:dyDescent="0.3">
      <c r="A11831" s="105">
        <v>109394</v>
      </c>
      <c r="B11831" s="105">
        <v>109387</v>
      </c>
      <c r="C11831" s="105" t="s">
        <v>12687</v>
      </c>
      <c r="D11831" s="105" t="s">
        <v>17237</v>
      </c>
    </row>
    <row r="11832" spans="1:4" x14ac:dyDescent="0.3">
      <c r="A11832" s="105">
        <v>104825</v>
      </c>
      <c r="B11832" s="105">
        <v>111014</v>
      </c>
      <c r="C11832" s="105" t="s">
        <v>7481</v>
      </c>
      <c r="D11832" s="105" t="s">
        <v>14741</v>
      </c>
    </row>
    <row r="11833" spans="1:4" x14ac:dyDescent="0.3">
      <c r="A11833" s="105">
        <v>117418</v>
      </c>
      <c r="B11833" s="105">
        <v>111014</v>
      </c>
      <c r="C11833" s="105" t="s">
        <v>7467</v>
      </c>
      <c r="D11833" s="105" t="s">
        <v>19726</v>
      </c>
    </row>
    <row r="11834" spans="1:4" x14ac:dyDescent="0.3">
      <c r="A11834" s="105">
        <v>117478</v>
      </c>
      <c r="B11834" s="105">
        <v>104823</v>
      </c>
      <c r="C11834" s="105" t="s">
        <v>7602</v>
      </c>
      <c r="D11834" s="105" t="s">
        <v>19760</v>
      </c>
    </row>
    <row r="11835" spans="1:4" x14ac:dyDescent="0.3">
      <c r="A11835" s="105">
        <v>104823</v>
      </c>
      <c r="B11835" s="105">
        <v>117411</v>
      </c>
      <c r="C11835" s="105" t="s">
        <v>2411</v>
      </c>
      <c r="D11835" s="105" t="s">
        <v>14739</v>
      </c>
    </row>
    <row r="11836" spans="1:4" x14ac:dyDescent="0.3">
      <c r="A11836" s="105">
        <v>117477</v>
      </c>
      <c r="B11836" s="105">
        <v>104823</v>
      </c>
      <c r="C11836" s="105" t="s">
        <v>7601</v>
      </c>
      <c r="D11836" s="105" t="s">
        <v>19759</v>
      </c>
    </row>
    <row r="11837" spans="1:4" x14ac:dyDescent="0.3">
      <c r="A11837" s="105">
        <v>142138</v>
      </c>
      <c r="B11837" s="105">
        <v>100758</v>
      </c>
      <c r="C11837" s="105" t="s">
        <v>1032</v>
      </c>
      <c r="D11837" s="105" t="s">
        <v>21194</v>
      </c>
    </row>
    <row r="11838" spans="1:4" x14ac:dyDescent="0.3">
      <c r="A11838" s="105">
        <v>117479</v>
      </c>
      <c r="B11838" s="105">
        <v>104823</v>
      </c>
      <c r="C11838" s="105" t="s">
        <v>7603</v>
      </c>
      <c r="D11838" s="105" t="s">
        <v>19761</v>
      </c>
    </row>
    <row r="11839" spans="1:4" x14ac:dyDescent="0.3">
      <c r="A11839" s="105">
        <v>176787</v>
      </c>
      <c r="B11839" s="105">
        <v>104823</v>
      </c>
      <c r="C11839" s="105" t="s">
        <v>7604</v>
      </c>
      <c r="D11839" s="105" t="s">
        <v>23963</v>
      </c>
    </row>
    <row r="11840" spans="1:4" x14ac:dyDescent="0.3">
      <c r="A11840" s="105">
        <v>109084</v>
      </c>
      <c r="B11840" s="105">
        <v>109082</v>
      </c>
      <c r="C11840" s="105" t="s">
        <v>12404</v>
      </c>
      <c r="D11840" s="105" t="s">
        <v>16997</v>
      </c>
    </row>
    <row r="11841" spans="1:4" x14ac:dyDescent="0.3">
      <c r="A11841" s="105">
        <v>111385</v>
      </c>
      <c r="B11841" s="105">
        <v>108753</v>
      </c>
      <c r="C11841" s="105" t="s">
        <v>11862</v>
      </c>
      <c r="D11841" s="105" t="s">
        <v>17886</v>
      </c>
    </row>
    <row r="11842" spans="1:4" x14ac:dyDescent="0.3">
      <c r="A11842" s="105">
        <v>145192</v>
      </c>
      <c r="B11842" s="105">
        <v>145158</v>
      </c>
      <c r="C11842" s="105" t="s">
        <v>12180</v>
      </c>
      <c r="D11842" s="105" t="s">
        <v>22092</v>
      </c>
    </row>
    <row r="11843" spans="1:4" x14ac:dyDescent="0.3">
      <c r="A11843" s="105">
        <v>115689</v>
      </c>
      <c r="B11843" s="105">
        <v>115681</v>
      </c>
      <c r="C11843" s="105" t="s">
        <v>6560</v>
      </c>
      <c r="D11843" s="105" t="s">
        <v>18691</v>
      </c>
    </row>
    <row r="11844" spans="1:4" x14ac:dyDescent="0.3">
      <c r="A11844" s="105">
        <v>165173</v>
      </c>
      <c r="B11844" s="105">
        <v>165162</v>
      </c>
      <c r="C11844" s="105" t="s">
        <v>11126</v>
      </c>
      <c r="D11844" s="105" t="s">
        <v>22854</v>
      </c>
    </row>
    <row r="11845" spans="1:4" x14ac:dyDescent="0.3">
      <c r="A11845" s="105">
        <v>165256</v>
      </c>
      <c r="B11845" s="105">
        <v>165252</v>
      </c>
      <c r="C11845" s="105" t="s">
        <v>11215</v>
      </c>
      <c r="D11845" s="105" t="s">
        <v>22936</v>
      </c>
    </row>
    <row r="11846" spans="1:4" x14ac:dyDescent="0.3">
      <c r="A11846" s="105">
        <v>117420</v>
      </c>
      <c r="B11846" s="105">
        <v>111014</v>
      </c>
      <c r="C11846" s="105" t="s">
        <v>7469</v>
      </c>
      <c r="D11846" s="105" t="s">
        <v>19728</v>
      </c>
    </row>
    <row r="11847" spans="1:4" x14ac:dyDescent="0.3">
      <c r="A11847" s="105">
        <v>117421</v>
      </c>
      <c r="B11847" s="105">
        <v>111014</v>
      </c>
      <c r="C11847" s="105" t="s">
        <v>7470</v>
      </c>
      <c r="D11847" s="105" t="s">
        <v>19729</v>
      </c>
    </row>
    <row r="11848" spans="1:4" x14ac:dyDescent="0.3">
      <c r="A11848" s="105">
        <v>117422</v>
      </c>
      <c r="B11848" s="105">
        <v>111014</v>
      </c>
      <c r="C11848" s="105" t="s">
        <v>7471</v>
      </c>
      <c r="D11848" s="105" t="s">
        <v>19730</v>
      </c>
    </row>
    <row r="11849" spans="1:4" x14ac:dyDescent="0.3">
      <c r="A11849" s="105">
        <v>117425</v>
      </c>
      <c r="B11849" s="105">
        <v>111014</v>
      </c>
      <c r="C11849" s="105" t="s">
        <v>7472</v>
      </c>
      <c r="D11849" s="105" t="s">
        <v>19731</v>
      </c>
    </row>
    <row r="11850" spans="1:4" x14ac:dyDescent="0.3">
      <c r="A11850" s="105">
        <v>117426</v>
      </c>
      <c r="B11850" s="105">
        <v>111014</v>
      </c>
      <c r="C11850" s="105" t="s">
        <v>7473</v>
      </c>
      <c r="D11850" s="105" t="s">
        <v>19732</v>
      </c>
    </row>
    <row r="11851" spans="1:4" x14ac:dyDescent="0.3">
      <c r="A11851" s="105">
        <v>142195</v>
      </c>
      <c r="B11851" s="105">
        <v>107679</v>
      </c>
      <c r="C11851" s="105" t="s">
        <v>7616</v>
      </c>
      <c r="D11851" s="105" t="s">
        <v>21210</v>
      </c>
    </row>
    <row r="11852" spans="1:4" x14ac:dyDescent="0.3">
      <c r="A11852" s="105">
        <v>137212</v>
      </c>
      <c r="B11852" s="105">
        <v>111014</v>
      </c>
      <c r="C11852" s="105" t="s">
        <v>7485</v>
      </c>
      <c r="D11852" s="105" t="s">
        <v>21032</v>
      </c>
    </row>
    <row r="11853" spans="1:4" x14ac:dyDescent="0.3">
      <c r="A11853" s="105">
        <v>117427</v>
      </c>
      <c r="B11853" s="105">
        <v>111014</v>
      </c>
      <c r="C11853" s="105" t="s">
        <v>7474</v>
      </c>
      <c r="D11853" s="105" t="s">
        <v>19733</v>
      </c>
    </row>
    <row r="11854" spans="1:4" x14ac:dyDescent="0.3">
      <c r="A11854" s="105">
        <v>117428</v>
      </c>
      <c r="B11854" s="105">
        <v>111014</v>
      </c>
      <c r="C11854" s="105" t="s">
        <v>7475</v>
      </c>
      <c r="D11854" s="105" t="s">
        <v>19734</v>
      </c>
    </row>
    <row r="11855" spans="1:4" x14ac:dyDescent="0.3">
      <c r="A11855" s="105">
        <v>133536</v>
      </c>
      <c r="B11855" s="105">
        <v>100758</v>
      </c>
      <c r="C11855" s="105" t="s">
        <v>1005</v>
      </c>
      <c r="D11855" s="105" t="s">
        <v>20287</v>
      </c>
    </row>
    <row r="11856" spans="1:4" x14ac:dyDescent="0.3">
      <c r="A11856" s="105">
        <v>142193</v>
      </c>
      <c r="B11856" s="105">
        <v>107679</v>
      </c>
      <c r="C11856" s="105" t="s">
        <v>7622</v>
      </c>
      <c r="D11856" s="105" t="s">
        <v>21208</v>
      </c>
    </row>
    <row r="11857" spans="1:4" x14ac:dyDescent="0.3">
      <c r="A11857" s="105">
        <v>136004</v>
      </c>
      <c r="B11857" s="105">
        <v>142994</v>
      </c>
      <c r="C11857" s="105" t="s">
        <v>7324</v>
      </c>
      <c r="D11857" s="105" t="s">
        <v>20632</v>
      </c>
    </row>
    <row r="11858" spans="1:4" x14ac:dyDescent="0.3">
      <c r="A11858" s="105">
        <v>142190</v>
      </c>
      <c r="B11858" s="105">
        <v>142994</v>
      </c>
      <c r="C11858" s="105" t="s">
        <v>7325</v>
      </c>
      <c r="D11858" s="105" t="s">
        <v>21207</v>
      </c>
    </row>
    <row r="11859" spans="1:4" x14ac:dyDescent="0.3">
      <c r="A11859" s="105">
        <v>142083</v>
      </c>
      <c r="B11859" s="105">
        <v>117280</v>
      </c>
      <c r="C11859" s="105" t="s">
        <v>7188</v>
      </c>
      <c r="D11859" s="105" t="s">
        <v>21164</v>
      </c>
    </row>
    <row r="11860" spans="1:4" x14ac:dyDescent="0.3">
      <c r="A11860" s="105">
        <v>145193</v>
      </c>
      <c r="B11860" s="105">
        <v>145158</v>
      </c>
      <c r="C11860" s="105" t="s">
        <v>12181</v>
      </c>
      <c r="D11860" s="105" t="s">
        <v>22093</v>
      </c>
    </row>
    <row r="11861" spans="1:4" x14ac:dyDescent="0.3">
      <c r="A11861" s="105">
        <v>142200</v>
      </c>
      <c r="B11861" s="105">
        <v>107679</v>
      </c>
      <c r="C11861" s="105" t="s">
        <v>7611</v>
      </c>
      <c r="D11861" s="105" t="s">
        <v>21215</v>
      </c>
    </row>
    <row r="11862" spans="1:4" x14ac:dyDescent="0.3">
      <c r="A11862" s="105">
        <v>117494</v>
      </c>
      <c r="B11862" s="105">
        <v>117492</v>
      </c>
      <c r="C11862" s="105" t="s">
        <v>7626</v>
      </c>
      <c r="D11862" s="105" t="s">
        <v>19768</v>
      </c>
    </row>
    <row r="11863" spans="1:4" x14ac:dyDescent="0.3">
      <c r="A11863" s="105">
        <v>107679</v>
      </c>
      <c r="B11863" s="105">
        <v>117411</v>
      </c>
      <c r="C11863" s="105" t="s">
        <v>2413</v>
      </c>
      <c r="D11863" s="105" t="s">
        <v>16101</v>
      </c>
    </row>
    <row r="11864" spans="1:4" x14ac:dyDescent="0.3">
      <c r="A11864" s="105">
        <v>117492</v>
      </c>
      <c r="B11864" s="105">
        <v>117411</v>
      </c>
      <c r="C11864" s="105" t="s">
        <v>2415</v>
      </c>
      <c r="D11864" s="105" t="s">
        <v>19767</v>
      </c>
    </row>
    <row r="11865" spans="1:4" x14ac:dyDescent="0.3">
      <c r="A11865" s="105">
        <v>117491</v>
      </c>
      <c r="B11865" s="105">
        <v>107679</v>
      </c>
      <c r="C11865" s="105" t="s">
        <v>7610</v>
      </c>
      <c r="D11865" s="105" t="s">
        <v>19766</v>
      </c>
    </row>
    <row r="11866" spans="1:4" x14ac:dyDescent="0.3">
      <c r="A11866" s="105">
        <v>117429</v>
      </c>
      <c r="B11866" s="105">
        <v>111014</v>
      </c>
      <c r="C11866" s="105" t="s">
        <v>7476</v>
      </c>
      <c r="D11866" s="105" t="s">
        <v>19735</v>
      </c>
    </row>
    <row r="11867" spans="1:4" x14ac:dyDescent="0.3">
      <c r="A11867" s="105">
        <v>117430</v>
      </c>
      <c r="B11867" s="105">
        <v>111014</v>
      </c>
      <c r="C11867" s="105" t="s">
        <v>7477</v>
      </c>
      <c r="D11867" s="105" t="s">
        <v>19736</v>
      </c>
    </row>
    <row r="11868" spans="1:4" x14ac:dyDescent="0.3">
      <c r="A11868" s="105">
        <v>142198</v>
      </c>
      <c r="B11868" s="105">
        <v>107679</v>
      </c>
      <c r="C11868" s="105" t="s">
        <v>7614</v>
      </c>
      <c r="D11868" s="105" t="s">
        <v>21213</v>
      </c>
    </row>
    <row r="11869" spans="1:4" x14ac:dyDescent="0.3">
      <c r="A11869" s="105">
        <v>145087</v>
      </c>
      <c r="B11869" s="105">
        <v>115626</v>
      </c>
      <c r="C11869" s="105" t="s">
        <v>6516</v>
      </c>
      <c r="D11869" s="105" t="s">
        <v>22052</v>
      </c>
    </row>
    <row r="11870" spans="1:4" x14ac:dyDescent="0.3">
      <c r="A11870" s="105">
        <v>110962</v>
      </c>
      <c r="B11870" s="105">
        <v>103932</v>
      </c>
      <c r="C11870" s="105" t="s">
        <v>4775</v>
      </c>
      <c r="D11870" s="105" t="s">
        <v>17768</v>
      </c>
    </row>
    <row r="11871" spans="1:4" x14ac:dyDescent="0.3">
      <c r="A11871" s="105">
        <v>176363</v>
      </c>
      <c r="B11871" s="105">
        <v>103919</v>
      </c>
      <c r="C11871" s="105" t="s">
        <v>4753</v>
      </c>
      <c r="D11871" s="105" t="s">
        <v>23658</v>
      </c>
    </row>
    <row r="11872" spans="1:4" x14ac:dyDescent="0.3">
      <c r="A11872" s="105">
        <v>104824</v>
      </c>
      <c r="B11872" s="105">
        <v>117411</v>
      </c>
      <c r="C11872" s="105" t="s">
        <v>2417</v>
      </c>
      <c r="D11872" s="105" t="s">
        <v>14740</v>
      </c>
    </row>
    <row r="11873" spans="1:4" x14ac:dyDescent="0.3">
      <c r="A11873" s="105">
        <v>117496</v>
      </c>
      <c r="B11873" s="105">
        <v>104824</v>
      </c>
      <c r="C11873" s="105" t="s">
        <v>7628</v>
      </c>
      <c r="D11873" s="105" t="s">
        <v>19769</v>
      </c>
    </row>
    <row r="11874" spans="1:4" x14ac:dyDescent="0.3">
      <c r="A11874" s="105">
        <v>107702</v>
      </c>
      <c r="B11874" s="105">
        <v>117442</v>
      </c>
      <c r="C11874" s="105" t="s">
        <v>7500</v>
      </c>
      <c r="D11874" s="105" t="s">
        <v>16108</v>
      </c>
    </row>
    <row r="11875" spans="1:4" x14ac:dyDescent="0.3">
      <c r="A11875" s="105">
        <v>109089</v>
      </c>
      <c r="B11875" s="105">
        <v>109086</v>
      </c>
      <c r="C11875" s="105" t="s">
        <v>12408</v>
      </c>
      <c r="D11875" s="105" t="s">
        <v>17002</v>
      </c>
    </row>
    <row r="11876" spans="1:4" x14ac:dyDescent="0.3">
      <c r="A11876" s="105">
        <v>104838</v>
      </c>
      <c r="B11876" s="105">
        <v>117442</v>
      </c>
      <c r="C11876" s="105" t="s">
        <v>7501</v>
      </c>
      <c r="D11876" s="105" t="s">
        <v>14747</v>
      </c>
    </row>
    <row r="11877" spans="1:4" x14ac:dyDescent="0.3">
      <c r="A11877" s="105">
        <v>176843</v>
      </c>
      <c r="B11877" s="105">
        <v>133676</v>
      </c>
      <c r="C11877" s="105" t="s">
        <v>8366</v>
      </c>
      <c r="D11877" s="105" t="s">
        <v>24019</v>
      </c>
    </row>
    <row r="11878" spans="1:4" x14ac:dyDescent="0.3">
      <c r="A11878" s="105">
        <v>109090</v>
      </c>
      <c r="B11878" s="105">
        <v>109086</v>
      </c>
      <c r="C11878" s="105" t="s">
        <v>12409</v>
      </c>
      <c r="D11878" s="105" t="s">
        <v>17003</v>
      </c>
    </row>
    <row r="11879" spans="1:4" x14ac:dyDescent="0.3">
      <c r="A11879" s="105">
        <v>165172</v>
      </c>
      <c r="B11879" s="105">
        <v>165162</v>
      </c>
      <c r="C11879" s="105" t="s">
        <v>11125</v>
      </c>
      <c r="D11879" s="105" t="s">
        <v>22853</v>
      </c>
    </row>
    <row r="11880" spans="1:4" x14ac:dyDescent="0.3">
      <c r="A11880" s="105">
        <v>122327</v>
      </c>
      <c r="B11880" s="105">
        <v>117442</v>
      </c>
      <c r="C11880" s="105" t="s">
        <v>7499</v>
      </c>
      <c r="D11880" s="105" t="s">
        <v>19874</v>
      </c>
    </row>
    <row r="11881" spans="1:4" x14ac:dyDescent="0.3">
      <c r="A11881" s="105">
        <v>136560</v>
      </c>
      <c r="B11881" s="105">
        <v>133676</v>
      </c>
      <c r="C11881" s="105" t="s">
        <v>8353</v>
      </c>
      <c r="D11881" s="105" t="s">
        <v>20759</v>
      </c>
    </row>
    <row r="11882" spans="1:4" x14ac:dyDescent="0.3">
      <c r="A11882" s="105">
        <v>133678</v>
      </c>
      <c r="B11882" s="105">
        <v>133676</v>
      </c>
      <c r="C11882" s="105" t="s">
        <v>8346</v>
      </c>
      <c r="D11882" s="105" t="s">
        <v>20312</v>
      </c>
    </row>
    <row r="11883" spans="1:4" x14ac:dyDescent="0.3">
      <c r="A11883" s="105">
        <v>144025</v>
      </c>
      <c r="B11883" s="105">
        <v>144023</v>
      </c>
      <c r="C11883" s="105" t="s">
        <v>12200</v>
      </c>
      <c r="D11883" s="105" t="s">
        <v>21832</v>
      </c>
    </row>
    <row r="11884" spans="1:4" x14ac:dyDescent="0.3">
      <c r="A11884" s="105">
        <v>109108</v>
      </c>
      <c r="B11884" s="105">
        <v>109107</v>
      </c>
      <c r="C11884" s="105" t="s">
        <v>12453</v>
      </c>
      <c r="D11884" s="105" t="s">
        <v>17021</v>
      </c>
    </row>
    <row r="11885" spans="1:4" x14ac:dyDescent="0.3">
      <c r="A11885" s="105">
        <v>109086</v>
      </c>
      <c r="B11885" s="105">
        <v>107392</v>
      </c>
      <c r="C11885" s="105" t="s">
        <v>4387</v>
      </c>
      <c r="D11885" s="105" t="s">
        <v>16999</v>
      </c>
    </row>
    <row r="11886" spans="1:4" x14ac:dyDescent="0.3">
      <c r="A11886" s="105">
        <v>107054</v>
      </c>
      <c r="B11886" s="105">
        <v>107049</v>
      </c>
      <c r="C11886" s="105" t="s">
        <v>10412</v>
      </c>
      <c r="D11886" s="105" t="s">
        <v>15787</v>
      </c>
    </row>
    <row r="11887" spans="1:4" x14ac:dyDescent="0.3">
      <c r="A11887" s="105">
        <v>134888</v>
      </c>
      <c r="B11887" s="105">
        <v>100758</v>
      </c>
      <c r="C11887" s="105" t="s">
        <v>1014</v>
      </c>
      <c r="D11887" s="105" t="s">
        <v>20439</v>
      </c>
    </row>
    <row r="11888" spans="1:4" x14ac:dyDescent="0.3">
      <c r="A11888" s="105">
        <v>109085</v>
      </c>
      <c r="B11888" s="105">
        <v>109082</v>
      </c>
      <c r="C11888" s="105" t="s">
        <v>12405</v>
      </c>
      <c r="D11888" s="105" t="s">
        <v>16998</v>
      </c>
    </row>
    <row r="11889" spans="1:4" x14ac:dyDescent="0.3">
      <c r="A11889" s="105">
        <v>184342</v>
      </c>
      <c r="B11889" s="105">
        <v>100180</v>
      </c>
      <c r="C11889" s="105" t="s">
        <v>482</v>
      </c>
      <c r="D11889" s="105" t="s">
        <v>25285</v>
      </c>
    </row>
    <row r="11890" spans="1:4" x14ac:dyDescent="0.3">
      <c r="A11890" s="105">
        <v>103925</v>
      </c>
      <c r="B11890" s="105">
        <v>103919</v>
      </c>
      <c r="C11890" s="105" t="s">
        <v>4683</v>
      </c>
      <c r="D11890" s="105" t="s">
        <v>14398</v>
      </c>
    </row>
    <row r="11891" spans="1:4" x14ac:dyDescent="0.3">
      <c r="A11891" s="105">
        <v>143134</v>
      </c>
      <c r="B11891" s="105">
        <v>183899</v>
      </c>
      <c r="C11891" s="105" t="s">
        <v>10309</v>
      </c>
      <c r="D11891" s="105" t="s">
        <v>21577</v>
      </c>
    </row>
    <row r="11892" spans="1:4" x14ac:dyDescent="0.3">
      <c r="A11892" s="105">
        <v>143082</v>
      </c>
      <c r="B11892" s="105">
        <v>199865</v>
      </c>
      <c r="C11892" s="105" t="s">
        <v>9341</v>
      </c>
      <c r="D11892" s="105" t="s">
        <v>21569</v>
      </c>
    </row>
    <row r="11893" spans="1:4" x14ac:dyDescent="0.3">
      <c r="A11893" s="105">
        <v>108018</v>
      </c>
      <c r="B11893" s="105">
        <v>108012</v>
      </c>
      <c r="C11893" s="105" t="s">
        <v>10955</v>
      </c>
      <c r="D11893" s="105" t="s">
        <v>16306</v>
      </c>
    </row>
    <row r="11894" spans="1:4" x14ac:dyDescent="0.3">
      <c r="A11894" s="105">
        <v>103996</v>
      </c>
      <c r="B11894" s="105">
        <v>103902</v>
      </c>
      <c r="C11894" s="105" t="s">
        <v>1779</v>
      </c>
      <c r="D11894" s="105" t="s">
        <v>14452</v>
      </c>
    </row>
    <row r="11895" spans="1:4" x14ac:dyDescent="0.3">
      <c r="A11895" s="105">
        <v>176302</v>
      </c>
      <c r="B11895" s="105">
        <v>103849</v>
      </c>
      <c r="C11895" s="105" t="s">
        <v>3810</v>
      </c>
      <c r="D11895" s="105" t="s">
        <v>23607</v>
      </c>
    </row>
    <row r="11896" spans="1:4" x14ac:dyDescent="0.3">
      <c r="A11896" s="105">
        <v>142971</v>
      </c>
      <c r="B11896" s="105">
        <v>104109</v>
      </c>
      <c r="C11896" s="105" t="s">
        <v>5154</v>
      </c>
      <c r="D11896" s="105" t="s">
        <v>21491</v>
      </c>
    </row>
    <row r="11897" spans="1:4" x14ac:dyDescent="0.3">
      <c r="A11897" s="105">
        <v>143853</v>
      </c>
      <c r="B11897" s="105">
        <v>142687</v>
      </c>
      <c r="C11897" s="105" t="s">
        <v>6834</v>
      </c>
      <c r="D11897" s="105" t="s">
        <v>21786</v>
      </c>
    </row>
    <row r="11898" spans="1:4" x14ac:dyDescent="0.3">
      <c r="A11898" s="105">
        <v>175685</v>
      </c>
      <c r="B11898" s="105">
        <v>145230</v>
      </c>
      <c r="C11898" s="105" t="s">
        <v>1919</v>
      </c>
      <c r="D11898" s="105" t="s">
        <v>23495</v>
      </c>
    </row>
    <row r="11899" spans="1:4" x14ac:dyDescent="0.3">
      <c r="A11899" s="105">
        <v>164789</v>
      </c>
      <c r="B11899" s="105">
        <v>103849</v>
      </c>
      <c r="C11899" s="105" t="s">
        <v>3806</v>
      </c>
      <c r="D11899" s="105" t="s">
        <v>22656</v>
      </c>
    </row>
    <row r="11900" spans="1:4" x14ac:dyDescent="0.3">
      <c r="A11900" s="105">
        <v>114182</v>
      </c>
      <c r="B11900" s="105">
        <v>103746</v>
      </c>
      <c r="C11900" s="105" t="s">
        <v>3542</v>
      </c>
      <c r="D11900" s="105" t="s">
        <v>18058</v>
      </c>
    </row>
    <row r="11901" spans="1:4" x14ac:dyDescent="0.3">
      <c r="A11901" s="105">
        <v>164803</v>
      </c>
      <c r="B11901" s="105">
        <v>103996</v>
      </c>
      <c r="C11901" s="105" t="s">
        <v>4955</v>
      </c>
      <c r="D11901" s="105" t="s">
        <v>22670</v>
      </c>
    </row>
    <row r="11902" spans="1:4" x14ac:dyDescent="0.3">
      <c r="A11902" s="105">
        <v>104009</v>
      </c>
      <c r="B11902" s="105">
        <v>104006</v>
      </c>
      <c r="C11902" s="105" t="s">
        <v>4980</v>
      </c>
      <c r="D11902" s="105" t="s">
        <v>14464</v>
      </c>
    </row>
    <row r="11903" spans="1:4" x14ac:dyDescent="0.3">
      <c r="A11903" s="105">
        <v>104211</v>
      </c>
      <c r="B11903" s="105">
        <v>104203</v>
      </c>
      <c r="C11903" s="105" t="s">
        <v>5278</v>
      </c>
      <c r="D11903" s="105" t="s">
        <v>14629</v>
      </c>
    </row>
    <row r="11904" spans="1:4" x14ac:dyDescent="0.3">
      <c r="A11904" s="105">
        <v>104001</v>
      </c>
      <c r="B11904" s="105">
        <v>103996</v>
      </c>
      <c r="C11904" s="105" t="s">
        <v>4940</v>
      </c>
      <c r="D11904" s="105" t="s">
        <v>14457</v>
      </c>
    </row>
    <row r="11905" spans="1:4" x14ac:dyDescent="0.3">
      <c r="A11905" s="105">
        <v>164801</v>
      </c>
      <c r="B11905" s="105">
        <v>103950</v>
      </c>
      <c r="C11905" s="105" t="s">
        <v>4911</v>
      </c>
      <c r="D11905" s="105" t="s">
        <v>22668</v>
      </c>
    </row>
    <row r="11906" spans="1:4" x14ac:dyDescent="0.3">
      <c r="A11906" s="105">
        <v>136141</v>
      </c>
      <c r="B11906" s="105">
        <v>102558</v>
      </c>
      <c r="C11906" s="105" t="s">
        <v>4926</v>
      </c>
      <c r="D11906" s="105" t="s">
        <v>20656</v>
      </c>
    </row>
    <row r="11907" spans="1:4" x14ac:dyDescent="0.3">
      <c r="A11907" s="105">
        <v>102506</v>
      </c>
      <c r="B11907" s="105">
        <v>102500</v>
      </c>
      <c r="C11907" s="105" t="s">
        <v>3071</v>
      </c>
      <c r="D11907" s="105" t="s">
        <v>13985</v>
      </c>
    </row>
    <row r="11908" spans="1:4" x14ac:dyDescent="0.3">
      <c r="A11908" s="105">
        <v>178507</v>
      </c>
      <c r="B11908" s="105">
        <v>116680</v>
      </c>
      <c r="C11908" s="105" t="s">
        <v>4063</v>
      </c>
      <c r="D11908" s="105" t="s">
        <v>24576</v>
      </c>
    </row>
    <row r="11909" spans="1:4" x14ac:dyDescent="0.3">
      <c r="A11909" s="105">
        <v>105152</v>
      </c>
      <c r="B11909" s="105">
        <v>105143</v>
      </c>
      <c r="C11909" s="105" t="s">
        <v>8076</v>
      </c>
      <c r="D11909" s="105" t="s">
        <v>14922</v>
      </c>
    </row>
    <row r="11910" spans="1:4" x14ac:dyDescent="0.3">
      <c r="A11910" s="105">
        <v>144019</v>
      </c>
      <c r="B11910" s="105">
        <v>108693</v>
      </c>
      <c r="C11910" s="105" t="s">
        <v>11763</v>
      </c>
      <c r="D11910" s="105" t="s">
        <v>21826</v>
      </c>
    </row>
    <row r="11911" spans="1:4" x14ac:dyDescent="0.3">
      <c r="A11911" s="105">
        <v>108694</v>
      </c>
      <c r="B11911" s="105">
        <v>108693</v>
      </c>
      <c r="C11911" s="105" t="s">
        <v>11747</v>
      </c>
      <c r="D11911" s="105" t="s">
        <v>16631</v>
      </c>
    </row>
    <row r="11912" spans="1:4" x14ac:dyDescent="0.3">
      <c r="A11912" s="105">
        <v>176021</v>
      </c>
      <c r="B11912" s="105">
        <v>102519</v>
      </c>
      <c r="C11912" s="105" t="s">
        <v>1465</v>
      </c>
      <c r="D11912" s="105" t="s">
        <v>23574</v>
      </c>
    </row>
    <row r="11913" spans="1:4" x14ac:dyDescent="0.3">
      <c r="A11913" s="105">
        <v>144020</v>
      </c>
      <c r="B11913" s="105">
        <v>108693</v>
      </c>
      <c r="C11913" s="105" t="s">
        <v>11764</v>
      </c>
      <c r="D11913" s="105" t="s">
        <v>21827</v>
      </c>
    </row>
    <row r="11914" spans="1:4" x14ac:dyDescent="0.3">
      <c r="A11914" s="105">
        <v>144021</v>
      </c>
      <c r="B11914" s="105">
        <v>108693</v>
      </c>
      <c r="C11914" s="105" t="s">
        <v>11765</v>
      </c>
      <c r="D11914" s="105" t="s">
        <v>21828</v>
      </c>
    </row>
    <row r="11915" spans="1:4" x14ac:dyDescent="0.3">
      <c r="A11915" s="105">
        <v>144018</v>
      </c>
      <c r="B11915" s="105">
        <v>108693</v>
      </c>
      <c r="C11915" s="105" t="s">
        <v>11762</v>
      </c>
      <c r="D11915" s="105" t="s">
        <v>21825</v>
      </c>
    </row>
    <row r="11916" spans="1:4" x14ac:dyDescent="0.3">
      <c r="A11916" s="105">
        <v>165519</v>
      </c>
      <c r="B11916" s="105">
        <v>108677</v>
      </c>
      <c r="C11916" s="105" t="s">
        <v>11729</v>
      </c>
      <c r="D11916" s="105" t="s">
        <v>23159</v>
      </c>
    </row>
    <row r="11917" spans="1:4" x14ac:dyDescent="0.3">
      <c r="A11917" s="105">
        <v>111024</v>
      </c>
      <c r="B11917" s="105">
        <v>108693</v>
      </c>
      <c r="C11917" s="105" t="s">
        <v>11758</v>
      </c>
      <c r="D11917" s="105" t="s">
        <v>17781</v>
      </c>
    </row>
    <row r="11918" spans="1:4" x14ac:dyDescent="0.3">
      <c r="A11918" s="105">
        <v>117124</v>
      </c>
      <c r="B11918" s="105">
        <v>108693</v>
      </c>
      <c r="C11918" s="105" t="s">
        <v>11760</v>
      </c>
      <c r="D11918" s="105" t="s">
        <v>19620</v>
      </c>
    </row>
    <row r="11919" spans="1:4" x14ac:dyDescent="0.3">
      <c r="A11919" s="105">
        <v>108698</v>
      </c>
      <c r="B11919" s="105">
        <v>108693</v>
      </c>
      <c r="C11919" s="105" t="s">
        <v>11751</v>
      </c>
      <c r="D11919" s="105" t="s">
        <v>16635</v>
      </c>
    </row>
    <row r="11920" spans="1:4" x14ac:dyDescent="0.3">
      <c r="A11920" s="105">
        <v>144508</v>
      </c>
      <c r="B11920" s="105">
        <v>108693</v>
      </c>
      <c r="C11920" s="105" t="s">
        <v>11766</v>
      </c>
      <c r="D11920" s="105" t="s">
        <v>21958</v>
      </c>
    </row>
    <row r="11921" spans="1:4" x14ac:dyDescent="0.3">
      <c r="A11921" s="105">
        <v>108703</v>
      </c>
      <c r="B11921" s="105">
        <v>108693</v>
      </c>
      <c r="C11921" s="105" t="s">
        <v>11756</v>
      </c>
      <c r="D11921" s="105" t="s">
        <v>16640</v>
      </c>
    </row>
    <row r="11922" spans="1:4" x14ac:dyDescent="0.3">
      <c r="A11922" s="105">
        <v>108701</v>
      </c>
      <c r="B11922" s="105">
        <v>108693</v>
      </c>
      <c r="C11922" s="105" t="s">
        <v>11754</v>
      </c>
      <c r="D11922" s="105" t="s">
        <v>16638</v>
      </c>
    </row>
    <row r="11923" spans="1:4" x14ac:dyDescent="0.3">
      <c r="A11923" s="105">
        <v>108702</v>
      </c>
      <c r="B11923" s="105">
        <v>108693</v>
      </c>
      <c r="C11923" s="105" t="s">
        <v>11755</v>
      </c>
      <c r="D11923" s="105" t="s">
        <v>16639</v>
      </c>
    </row>
    <row r="11924" spans="1:4" x14ac:dyDescent="0.3">
      <c r="A11924" s="105">
        <v>108700</v>
      </c>
      <c r="B11924" s="105">
        <v>108693</v>
      </c>
      <c r="C11924" s="105" t="s">
        <v>11753</v>
      </c>
      <c r="D11924" s="105" t="s">
        <v>16637</v>
      </c>
    </row>
    <row r="11925" spans="1:4" x14ac:dyDescent="0.3">
      <c r="A11925" s="105">
        <v>133531</v>
      </c>
      <c r="B11925" s="105">
        <v>108693</v>
      </c>
      <c r="C11925" s="105" t="s">
        <v>11761</v>
      </c>
      <c r="D11925" s="105" t="s">
        <v>20284</v>
      </c>
    </row>
    <row r="11926" spans="1:4" x14ac:dyDescent="0.3">
      <c r="A11926" s="105">
        <v>114262</v>
      </c>
      <c r="B11926" s="105">
        <v>108693</v>
      </c>
      <c r="C11926" s="105" t="s">
        <v>11759</v>
      </c>
      <c r="D11926" s="105" t="s">
        <v>18096</v>
      </c>
    </row>
    <row r="11927" spans="1:4" x14ac:dyDescent="0.3">
      <c r="A11927" s="105">
        <v>166860</v>
      </c>
      <c r="B11927" s="105">
        <v>108693</v>
      </c>
      <c r="C11927" s="105" t="s">
        <v>11771</v>
      </c>
      <c r="D11927" s="105" t="s">
        <v>23286</v>
      </c>
    </row>
    <row r="11928" spans="1:4" x14ac:dyDescent="0.3">
      <c r="A11928" s="105">
        <v>108695</v>
      </c>
      <c r="B11928" s="105">
        <v>108693</v>
      </c>
      <c r="C11928" s="105" t="s">
        <v>11748</v>
      </c>
      <c r="D11928" s="105" t="s">
        <v>16632</v>
      </c>
    </row>
    <row r="11929" spans="1:4" x14ac:dyDescent="0.3">
      <c r="A11929" s="105">
        <v>108699</v>
      </c>
      <c r="B11929" s="105">
        <v>108693</v>
      </c>
      <c r="C11929" s="105" t="s">
        <v>11752</v>
      </c>
      <c r="D11929" s="105" t="s">
        <v>16636</v>
      </c>
    </row>
    <row r="11930" spans="1:4" x14ac:dyDescent="0.3">
      <c r="A11930" s="105">
        <v>108693</v>
      </c>
      <c r="B11930" s="105">
        <v>107365</v>
      </c>
      <c r="C11930" s="105" t="s">
        <v>4171</v>
      </c>
      <c r="D11930" s="105" t="s">
        <v>16630</v>
      </c>
    </row>
    <row r="11931" spans="1:4" x14ac:dyDescent="0.3">
      <c r="A11931" s="105">
        <v>108696</v>
      </c>
      <c r="B11931" s="105">
        <v>108693</v>
      </c>
      <c r="C11931" s="105" t="s">
        <v>11749</v>
      </c>
      <c r="D11931" s="105" t="s">
        <v>16633</v>
      </c>
    </row>
    <row r="11932" spans="1:4" x14ac:dyDescent="0.3">
      <c r="A11932" s="105">
        <v>144509</v>
      </c>
      <c r="B11932" s="105">
        <v>108693</v>
      </c>
      <c r="C11932" s="105" t="s">
        <v>11767</v>
      </c>
      <c r="D11932" s="105" t="s">
        <v>21959</v>
      </c>
    </row>
    <row r="11933" spans="1:4" x14ac:dyDescent="0.3">
      <c r="A11933" s="105">
        <v>144510</v>
      </c>
      <c r="B11933" s="105">
        <v>108693</v>
      </c>
      <c r="C11933" s="105" t="s">
        <v>11768</v>
      </c>
      <c r="D11933" s="105" t="s">
        <v>21960</v>
      </c>
    </row>
    <row r="11934" spans="1:4" x14ac:dyDescent="0.3">
      <c r="A11934" s="105">
        <v>144511</v>
      </c>
      <c r="B11934" s="105">
        <v>108693</v>
      </c>
      <c r="C11934" s="105" t="s">
        <v>11769</v>
      </c>
      <c r="D11934" s="105" t="s">
        <v>21961</v>
      </c>
    </row>
    <row r="11935" spans="1:4" x14ac:dyDescent="0.3">
      <c r="A11935" s="105">
        <v>108697</v>
      </c>
      <c r="B11935" s="105">
        <v>108693</v>
      </c>
      <c r="C11935" s="105" t="s">
        <v>11750</v>
      </c>
      <c r="D11935" s="105" t="s">
        <v>16634</v>
      </c>
    </row>
    <row r="11936" spans="1:4" x14ac:dyDescent="0.3">
      <c r="A11936" s="105">
        <v>178212</v>
      </c>
      <c r="B11936" s="105">
        <v>165392</v>
      </c>
      <c r="C11936" s="105" t="s">
        <v>11411</v>
      </c>
      <c r="D11936" s="105" t="s">
        <v>24372</v>
      </c>
    </row>
    <row r="11937" spans="1:4" x14ac:dyDescent="0.3">
      <c r="A11937" s="105">
        <v>145153</v>
      </c>
      <c r="B11937" s="105">
        <v>108693</v>
      </c>
      <c r="C11937" s="105" t="s">
        <v>11770</v>
      </c>
      <c r="D11937" s="105" t="s">
        <v>22078</v>
      </c>
    </row>
    <row r="11938" spans="1:4" x14ac:dyDescent="0.3">
      <c r="A11938" s="105">
        <v>111023</v>
      </c>
      <c r="B11938" s="105">
        <v>108693</v>
      </c>
      <c r="C11938" s="105" t="s">
        <v>11757</v>
      </c>
      <c r="D11938" s="105" t="s">
        <v>17780</v>
      </c>
    </row>
    <row r="11939" spans="1:4" x14ac:dyDescent="0.3">
      <c r="A11939" s="105">
        <v>143161</v>
      </c>
      <c r="B11939" s="105">
        <v>106554</v>
      </c>
      <c r="C11939" s="105" t="s">
        <v>9376</v>
      </c>
      <c r="D11939" s="105" t="s">
        <v>21581</v>
      </c>
    </row>
    <row r="11940" spans="1:4" x14ac:dyDescent="0.3">
      <c r="A11940" s="105">
        <v>105821</v>
      </c>
      <c r="B11940" s="105">
        <v>105817</v>
      </c>
      <c r="C11940" s="105" t="s">
        <v>9011</v>
      </c>
      <c r="D11940" s="105" t="s">
        <v>15426</v>
      </c>
    </row>
    <row r="11941" spans="1:4" x14ac:dyDescent="0.3">
      <c r="A11941" s="105">
        <v>165200</v>
      </c>
      <c r="B11941" s="105">
        <v>165347</v>
      </c>
      <c r="C11941" s="105" t="s">
        <v>11306</v>
      </c>
      <c r="D11941" s="105" t="s">
        <v>22880</v>
      </c>
    </row>
    <row r="11942" spans="1:4" x14ac:dyDescent="0.3">
      <c r="A11942" s="105">
        <v>105824</v>
      </c>
      <c r="B11942" s="105">
        <v>105817</v>
      </c>
      <c r="C11942" s="105" t="s">
        <v>9012</v>
      </c>
      <c r="D11942" s="105" t="s">
        <v>15427</v>
      </c>
    </row>
    <row r="11943" spans="1:4" x14ac:dyDescent="0.3">
      <c r="A11943" s="105">
        <v>105854</v>
      </c>
      <c r="B11943" s="105">
        <v>105847</v>
      </c>
      <c r="C11943" s="105" t="s">
        <v>9019</v>
      </c>
      <c r="D11943" s="105" t="s">
        <v>15440</v>
      </c>
    </row>
    <row r="11944" spans="1:4" x14ac:dyDescent="0.3">
      <c r="A11944" s="105">
        <v>201413</v>
      </c>
      <c r="B11944" s="105">
        <v>182914</v>
      </c>
      <c r="C11944" s="105" t="s">
        <v>10150</v>
      </c>
      <c r="D11944" s="105" t="s">
        <v>25532</v>
      </c>
    </row>
    <row r="11945" spans="1:4" x14ac:dyDescent="0.3">
      <c r="A11945" s="105">
        <v>201415</v>
      </c>
      <c r="B11945" s="105">
        <v>182914</v>
      </c>
      <c r="C11945" s="105" t="s">
        <v>10151</v>
      </c>
      <c r="D11945" s="105" t="s">
        <v>25533</v>
      </c>
    </row>
    <row r="11946" spans="1:4" x14ac:dyDescent="0.3">
      <c r="A11946" s="105">
        <v>176602</v>
      </c>
      <c r="B11946" s="105">
        <v>104223</v>
      </c>
      <c r="C11946" s="105" t="s">
        <v>5363</v>
      </c>
      <c r="D11946" s="105" t="s">
        <v>23844</v>
      </c>
    </row>
    <row r="11947" spans="1:4" x14ac:dyDescent="0.3">
      <c r="A11947" s="105">
        <v>104222</v>
      </c>
      <c r="B11947" s="105">
        <v>104213</v>
      </c>
      <c r="C11947" s="105" t="s">
        <v>5310</v>
      </c>
      <c r="D11947" s="105" t="s">
        <v>14640</v>
      </c>
    </row>
    <row r="11948" spans="1:4" x14ac:dyDescent="0.3">
      <c r="A11948" s="105">
        <v>104244</v>
      </c>
      <c r="B11948" s="105">
        <v>104223</v>
      </c>
      <c r="C11948" s="105" t="s">
        <v>5352</v>
      </c>
      <c r="D11948" s="105" t="s">
        <v>14662</v>
      </c>
    </row>
    <row r="11949" spans="1:4" x14ac:dyDescent="0.3">
      <c r="A11949" s="105">
        <v>144842</v>
      </c>
      <c r="B11949" s="105">
        <v>144836</v>
      </c>
      <c r="C11949" s="105" t="s">
        <v>1471</v>
      </c>
      <c r="D11949" s="105" t="s">
        <v>22014</v>
      </c>
    </row>
    <row r="11950" spans="1:4" x14ac:dyDescent="0.3">
      <c r="A11950" s="105">
        <v>132710</v>
      </c>
      <c r="B11950" s="105">
        <v>101324</v>
      </c>
      <c r="C11950" s="105" t="s">
        <v>1830</v>
      </c>
      <c r="D11950" s="105" t="s">
        <v>19975</v>
      </c>
    </row>
    <row r="11951" spans="1:4" x14ac:dyDescent="0.3">
      <c r="A11951" s="105">
        <v>135951</v>
      </c>
      <c r="B11951" s="105">
        <v>133347</v>
      </c>
      <c r="C11951" s="105" t="s">
        <v>1168</v>
      </c>
      <c r="D11951" s="105" t="s">
        <v>20618</v>
      </c>
    </row>
    <row r="11952" spans="1:4" x14ac:dyDescent="0.3">
      <c r="A11952" s="105">
        <v>105754</v>
      </c>
      <c r="B11952" s="105">
        <v>105748</v>
      </c>
      <c r="C11952" s="105" t="s">
        <v>8982</v>
      </c>
      <c r="D11952" s="105" t="s">
        <v>15390</v>
      </c>
    </row>
    <row r="11953" spans="1:4" x14ac:dyDescent="0.3">
      <c r="A11953" s="105">
        <v>701872096</v>
      </c>
      <c r="B11953" s="105">
        <v>149734256</v>
      </c>
      <c r="C11953" s="105" t="s">
        <v>10709</v>
      </c>
      <c r="D11953" s="105" t="s">
        <v>25960</v>
      </c>
    </row>
    <row r="11954" spans="1:4" x14ac:dyDescent="0.3">
      <c r="A11954" s="105">
        <v>1057724874</v>
      </c>
      <c r="B11954" s="105">
        <v>1499207794</v>
      </c>
      <c r="C11954" s="105" t="s">
        <v>10708</v>
      </c>
      <c r="D11954" s="105" t="s">
        <v>26072</v>
      </c>
    </row>
    <row r="11955" spans="1:4" x14ac:dyDescent="0.3">
      <c r="A11955" s="105">
        <v>105751</v>
      </c>
      <c r="B11955" s="105">
        <v>105748</v>
      </c>
      <c r="C11955" s="105" t="s">
        <v>8979</v>
      </c>
      <c r="D11955" s="105" t="s">
        <v>15387</v>
      </c>
    </row>
    <row r="11956" spans="1:4" x14ac:dyDescent="0.3">
      <c r="A11956" s="105">
        <v>144843</v>
      </c>
      <c r="B11956" s="105">
        <v>144837</v>
      </c>
      <c r="C11956" s="105" t="s">
        <v>4744</v>
      </c>
      <c r="D11956" s="105" t="s">
        <v>22015</v>
      </c>
    </row>
    <row r="11957" spans="1:4" x14ac:dyDescent="0.3">
      <c r="A11957" s="105">
        <v>201102</v>
      </c>
      <c r="B11957" s="105">
        <v>182396</v>
      </c>
      <c r="C11957" s="105" t="s">
        <v>10039</v>
      </c>
      <c r="D11957" s="105" t="s">
        <v>25504</v>
      </c>
    </row>
    <row r="11958" spans="1:4" x14ac:dyDescent="0.3">
      <c r="A11958" s="105">
        <v>200431</v>
      </c>
      <c r="B11958" s="105">
        <v>181519</v>
      </c>
      <c r="C11958" s="105" t="s">
        <v>9790</v>
      </c>
      <c r="D11958" s="105" t="s">
        <v>25420</v>
      </c>
    </row>
    <row r="11959" spans="1:4" x14ac:dyDescent="0.3">
      <c r="A11959" s="105">
        <v>143050</v>
      </c>
      <c r="B11959" s="105">
        <v>182425</v>
      </c>
      <c r="C11959" s="105" t="s">
        <v>10047</v>
      </c>
      <c r="D11959" s="105" t="s">
        <v>21557</v>
      </c>
    </row>
    <row r="11960" spans="1:4" x14ac:dyDescent="0.3">
      <c r="A11960" s="105">
        <v>179951</v>
      </c>
      <c r="B11960" s="105">
        <v>200389</v>
      </c>
      <c r="C11960" s="105" t="s">
        <v>9743</v>
      </c>
      <c r="D11960" s="105" t="s">
        <v>24833</v>
      </c>
    </row>
    <row r="11961" spans="1:4" x14ac:dyDescent="0.3">
      <c r="A11961" s="105">
        <v>179876</v>
      </c>
      <c r="B11961" s="105">
        <v>106802</v>
      </c>
      <c r="C11961" s="105" t="s">
        <v>9600</v>
      </c>
      <c r="D11961" s="105" t="s">
        <v>24822</v>
      </c>
    </row>
    <row r="11962" spans="1:4" x14ac:dyDescent="0.3">
      <c r="A11962" s="105">
        <v>178929</v>
      </c>
      <c r="B11962" s="105">
        <v>106409</v>
      </c>
      <c r="C11962" s="105" t="s">
        <v>9826</v>
      </c>
      <c r="D11962" s="105" t="s">
        <v>24738</v>
      </c>
    </row>
    <row r="11963" spans="1:4" x14ac:dyDescent="0.3">
      <c r="A11963" s="105">
        <v>179853</v>
      </c>
      <c r="B11963" s="105">
        <v>106792</v>
      </c>
      <c r="C11963" s="105" t="s">
        <v>9585</v>
      </c>
      <c r="D11963" s="105" t="s">
        <v>24817</v>
      </c>
    </row>
    <row r="11964" spans="1:4" x14ac:dyDescent="0.3">
      <c r="A11964" s="105">
        <v>108666</v>
      </c>
      <c r="B11964" s="105">
        <v>107362</v>
      </c>
      <c r="C11964" s="105" t="s">
        <v>4141</v>
      </c>
      <c r="D11964" s="105" t="s">
        <v>16605</v>
      </c>
    </row>
    <row r="11965" spans="1:4" x14ac:dyDescent="0.3">
      <c r="A11965" s="105">
        <v>108150</v>
      </c>
      <c r="B11965" s="105">
        <v>108148</v>
      </c>
      <c r="C11965" s="105" t="s">
        <v>11025</v>
      </c>
      <c r="D11965" s="105" t="s">
        <v>16369</v>
      </c>
    </row>
    <row r="11966" spans="1:4" x14ac:dyDescent="0.3">
      <c r="A11966" s="105">
        <v>142114</v>
      </c>
      <c r="B11966" s="105">
        <v>100180</v>
      </c>
      <c r="C11966" s="105" t="s">
        <v>458</v>
      </c>
      <c r="D11966" s="105" t="s">
        <v>21179</v>
      </c>
    </row>
    <row r="11967" spans="1:4" x14ac:dyDescent="0.3">
      <c r="A11967" s="105">
        <v>100268</v>
      </c>
      <c r="B11967" s="105">
        <v>100267</v>
      </c>
      <c r="C11967" s="105" t="s">
        <v>560</v>
      </c>
      <c r="D11967" s="105" t="s">
        <v>13333</v>
      </c>
    </row>
    <row r="11968" spans="1:4" x14ac:dyDescent="0.3">
      <c r="A11968" s="105">
        <v>100069</v>
      </c>
      <c r="B11968" s="105">
        <v>107461</v>
      </c>
      <c r="C11968" s="105" t="s">
        <v>184</v>
      </c>
      <c r="D11968" s="105" t="s">
        <v>13247</v>
      </c>
    </row>
    <row r="11969" spans="1:4" x14ac:dyDescent="0.3">
      <c r="A11969" s="105">
        <v>165290</v>
      </c>
      <c r="B11969" s="105">
        <v>165287</v>
      </c>
      <c r="C11969" s="105" t="s">
        <v>11249</v>
      </c>
      <c r="D11969" s="105" t="s">
        <v>22969</v>
      </c>
    </row>
    <row r="11970" spans="1:4" x14ac:dyDescent="0.3">
      <c r="A11970" s="105">
        <v>165287</v>
      </c>
      <c r="B11970" s="105">
        <v>165212</v>
      </c>
      <c r="C11970" s="105" t="s">
        <v>3942</v>
      </c>
      <c r="D11970" s="105" t="s">
        <v>22966</v>
      </c>
    </row>
    <row r="11971" spans="1:4" x14ac:dyDescent="0.3">
      <c r="A11971" s="105">
        <v>117221</v>
      </c>
      <c r="B11971" s="105">
        <v>117219</v>
      </c>
      <c r="C11971" s="105" t="s">
        <v>12432</v>
      </c>
      <c r="D11971" s="105" t="s">
        <v>19651</v>
      </c>
    </row>
    <row r="11972" spans="1:4" x14ac:dyDescent="0.3">
      <c r="A11972" s="105">
        <v>108045</v>
      </c>
      <c r="B11972" s="105">
        <v>108042</v>
      </c>
      <c r="C11972" s="105" t="s">
        <v>10970</v>
      </c>
      <c r="D11972" s="105" t="s">
        <v>16326</v>
      </c>
    </row>
    <row r="11973" spans="1:4" x14ac:dyDescent="0.3">
      <c r="A11973" s="105">
        <v>132936</v>
      </c>
      <c r="B11973" s="105">
        <v>107258</v>
      </c>
      <c r="C11973" s="105" t="s">
        <v>10551</v>
      </c>
      <c r="D11973" s="105" t="s">
        <v>20098</v>
      </c>
    </row>
    <row r="11974" spans="1:4" x14ac:dyDescent="0.3">
      <c r="A11974" s="105">
        <v>1080733941</v>
      </c>
      <c r="B11974" s="105">
        <v>111014</v>
      </c>
      <c r="C11974" s="105" t="s">
        <v>7493</v>
      </c>
      <c r="D11974" s="105" t="s">
        <v>26081</v>
      </c>
    </row>
    <row r="11975" spans="1:4" x14ac:dyDescent="0.3">
      <c r="A11975" s="105">
        <v>109793</v>
      </c>
      <c r="B11975" s="105">
        <v>109778</v>
      </c>
      <c r="C11975" s="105" t="s">
        <v>12889</v>
      </c>
      <c r="D11975" s="105" t="s">
        <v>17464</v>
      </c>
    </row>
    <row r="11976" spans="1:4" x14ac:dyDescent="0.3">
      <c r="A11976" s="105">
        <v>176710</v>
      </c>
      <c r="B11976" s="105">
        <v>117094</v>
      </c>
      <c r="C11976" s="105" t="s">
        <v>5765</v>
      </c>
      <c r="D11976" s="105" t="s">
        <v>23912</v>
      </c>
    </row>
    <row r="11977" spans="1:4" x14ac:dyDescent="0.3">
      <c r="A11977" s="105">
        <v>176589</v>
      </c>
      <c r="B11977" s="105">
        <v>104213</v>
      </c>
      <c r="C11977" s="105" t="s">
        <v>5324</v>
      </c>
      <c r="D11977" s="105" t="s">
        <v>23831</v>
      </c>
    </row>
    <row r="11978" spans="1:4" x14ac:dyDescent="0.3">
      <c r="A11978" s="105">
        <v>144503</v>
      </c>
      <c r="B11978" s="105">
        <v>114259</v>
      </c>
      <c r="C11978" s="105" t="s">
        <v>11445</v>
      </c>
      <c r="D11978" s="105" t="s">
        <v>21955</v>
      </c>
    </row>
    <row r="11979" spans="1:4" x14ac:dyDescent="0.3">
      <c r="A11979" s="105">
        <v>178603</v>
      </c>
      <c r="B11979" s="105">
        <v>116930</v>
      </c>
      <c r="C11979" s="105" t="s">
        <v>5595</v>
      </c>
      <c r="D11979" s="105" t="s">
        <v>24660</v>
      </c>
    </row>
    <row r="11980" spans="1:4" x14ac:dyDescent="0.3">
      <c r="A11980" s="105">
        <v>177891</v>
      </c>
      <c r="B11980" s="105">
        <v>100754</v>
      </c>
      <c r="C11980" s="105" t="s">
        <v>1246</v>
      </c>
      <c r="D11980" s="105" t="s">
        <v>24280</v>
      </c>
    </row>
    <row r="11981" spans="1:4" x14ac:dyDescent="0.3">
      <c r="A11981" s="105">
        <v>103884</v>
      </c>
      <c r="B11981" s="105">
        <v>116781</v>
      </c>
      <c r="C11981" s="105" t="s">
        <v>4308</v>
      </c>
      <c r="D11981" s="105" t="s">
        <v>14357</v>
      </c>
    </row>
    <row r="11982" spans="1:4" x14ac:dyDescent="0.3">
      <c r="A11982" s="105">
        <v>117022</v>
      </c>
      <c r="B11982" s="105">
        <v>103826</v>
      </c>
      <c r="C11982" s="105" t="s">
        <v>5670</v>
      </c>
      <c r="D11982" s="105" t="s">
        <v>19544</v>
      </c>
    </row>
    <row r="11983" spans="1:4" x14ac:dyDescent="0.3">
      <c r="A11983" s="105">
        <v>117098</v>
      </c>
      <c r="B11983" s="105">
        <v>117094</v>
      </c>
      <c r="C11983" s="105" t="s">
        <v>5758</v>
      </c>
      <c r="D11983" s="105" t="s">
        <v>19600</v>
      </c>
    </row>
    <row r="11984" spans="1:4" x14ac:dyDescent="0.3">
      <c r="A11984" s="105">
        <v>103826</v>
      </c>
      <c r="B11984" s="105">
        <v>103649</v>
      </c>
      <c r="C11984" s="105" t="s">
        <v>1861</v>
      </c>
      <c r="D11984" s="105" t="s">
        <v>14311</v>
      </c>
    </row>
    <row r="11985" spans="1:4" x14ac:dyDescent="0.3">
      <c r="A11985" s="105">
        <v>106788</v>
      </c>
      <c r="B11985" s="105">
        <v>106786</v>
      </c>
      <c r="C11985" s="105" t="s">
        <v>9576</v>
      </c>
      <c r="D11985" s="105" t="s">
        <v>15700</v>
      </c>
    </row>
    <row r="11986" spans="1:4" x14ac:dyDescent="0.3">
      <c r="A11986" s="105">
        <v>200249</v>
      </c>
      <c r="B11986" s="105">
        <v>106786</v>
      </c>
      <c r="C11986" s="105" t="s">
        <v>9582</v>
      </c>
      <c r="D11986" s="105" t="s">
        <v>25374</v>
      </c>
    </row>
    <row r="11987" spans="1:4" x14ac:dyDescent="0.3">
      <c r="A11987" s="105">
        <v>143048</v>
      </c>
      <c r="B11987" s="105">
        <v>184077</v>
      </c>
      <c r="C11987" s="105" t="s">
        <v>10361</v>
      </c>
      <c r="D11987" s="105" t="s">
        <v>21555</v>
      </c>
    </row>
    <row r="11988" spans="1:4" x14ac:dyDescent="0.3">
      <c r="A11988" s="105">
        <v>106369</v>
      </c>
      <c r="B11988" s="105">
        <v>181984</v>
      </c>
      <c r="C11988" s="105" t="s">
        <v>9976</v>
      </c>
      <c r="D11988" s="105" t="s">
        <v>15496</v>
      </c>
    </row>
    <row r="11989" spans="1:4" x14ac:dyDescent="0.3">
      <c r="A11989" s="105">
        <v>200875</v>
      </c>
      <c r="B11989" s="105">
        <v>181984</v>
      </c>
      <c r="C11989" s="105" t="s">
        <v>9979</v>
      </c>
      <c r="D11989" s="105" t="s">
        <v>25482</v>
      </c>
    </row>
    <row r="11990" spans="1:4" x14ac:dyDescent="0.3">
      <c r="A11990" s="105">
        <v>181984</v>
      </c>
      <c r="B11990" s="105">
        <v>181731</v>
      </c>
      <c r="C11990" s="105" t="s">
        <v>3150</v>
      </c>
      <c r="D11990" s="105" t="s">
        <v>25027</v>
      </c>
    </row>
    <row r="11991" spans="1:4" x14ac:dyDescent="0.3">
      <c r="A11991" s="105">
        <v>144245</v>
      </c>
      <c r="B11991" s="105">
        <v>117599</v>
      </c>
      <c r="C11991" s="105" t="s">
        <v>7841</v>
      </c>
      <c r="D11991" s="105" t="s">
        <v>21939</v>
      </c>
    </row>
    <row r="11992" spans="1:4" x14ac:dyDescent="0.3">
      <c r="A11992" s="105">
        <v>108998</v>
      </c>
      <c r="B11992" s="105">
        <v>108997</v>
      </c>
      <c r="C11992" s="105" t="s">
        <v>12314</v>
      </c>
      <c r="D11992" s="105" t="s">
        <v>16916</v>
      </c>
    </row>
    <row r="11993" spans="1:4" x14ac:dyDescent="0.3">
      <c r="A11993" s="105">
        <v>101054</v>
      </c>
      <c r="B11993" s="105">
        <v>101020</v>
      </c>
      <c r="C11993" s="105" t="s">
        <v>247</v>
      </c>
      <c r="D11993" s="105" t="s">
        <v>13577</v>
      </c>
    </row>
    <row r="11994" spans="1:4" x14ac:dyDescent="0.3">
      <c r="A11994" s="105">
        <v>108989</v>
      </c>
      <c r="B11994" s="105">
        <v>108979</v>
      </c>
      <c r="C11994" s="105" t="s">
        <v>12306</v>
      </c>
      <c r="D11994" s="105" t="s">
        <v>16907</v>
      </c>
    </row>
    <row r="11995" spans="1:4" x14ac:dyDescent="0.3">
      <c r="A11995" s="105">
        <v>101055</v>
      </c>
      <c r="B11995" s="105">
        <v>101054</v>
      </c>
      <c r="C11995" s="105" t="s">
        <v>657</v>
      </c>
      <c r="D11995" s="105" t="s">
        <v>13578</v>
      </c>
    </row>
    <row r="11996" spans="1:4" x14ac:dyDescent="0.3">
      <c r="A11996" s="105">
        <v>109035</v>
      </c>
      <c r="B11996" s="105">
        <v>109028</v>
      </c>
      <c r="C11996" s="105" t="s">
        <v>12348</v>
      </c>
      <c r="D11996" s="105" t="s">
        <v>16953</v>
      </c>
    </row>
    <row r="11997" spans="1:4" x14ac:dyDescent="0.3">
      <c r="A11997" s="105">
        <v>101066</v>
      </c>
      <c r="B11997" s="105">
        <v>101054</v>
      </c>
      <c r="C11997" s="105" t="s">
        <v>660</v>
      </c>
      <c r="D11997" s="105" t="s">
        <v>13580</v>
      </c>
    </row>
    <row r="11998" spans="1:4" x14ac:dyDescent="0.3">
      <c r="A11998" s="105">
        <v>182897</v>
      </c>
      <c r="B11998" s="105">
        <v>202019</v>
      </c>
      <c r="C11998" s="105" t="s">
        <v>10348</v>
      </c>
      <c r="D11998" s="105" t="s">
        <v>25127</v>
      </c>
    </row>
    <row r="11999" spans="1:4" x14ac:dyDescent="0.3">
      <c r="A11999" s="105">
        <v>165042</v>
      </c>
      <c r="B11999" s="105">
        <v>137081</v>
      </c>
      <c r="C11999" s="105" t="s">
        <v>9704</v>
      </c>
      <c r="D11999" s="105" t="s">
        <v>22781</v>
      </c>
    </row>
    <row r="12000" spans="1:4" x14ac:dyDescent="0.3">
      <c r="A12000" s="105">
        <v>109457</v>
      </c>
      <c r="B12000" s="105">
        <v>109456</v>
      </c>
      <c r="C12000" s="105" t="s">
        <v>12732</v>
      </c>
      <c r="D12000" s="105" t="s">
        <v>17289</v>
      </c>
    </row>
    <row r="12001" spans="1:4" x14ac:dyDescent="0.3">
      <c r="A12001" s="105">
        <v>165424</v>
      </c>
      <c r="B12001" s="105">
        <v>165392</v>
      </c>
      <c r="C12001" s="105" t="s">
        <v>11377</v>
      </c>
      <c r="D12001" s="105" t="s">
        <v>23099</v>
      </c>
    </row>
    <row r="12002" spans="1:4" x14ac:dyDescent="0.3">
      <c r="A12002" s="105">
        <v>109453</v>
      </c>
      <c r="B12002" s="105">
        <v>109452</v>
      </c>
      <c r="C12002" s="105" t="s">
        <v>12729</v>
      </c>
      <c r="D12002" s="105" t="s">
        <v>17285</v>
      </c>
    </row>
    <row r="12003" spans="1:4" x14ac:dyDescent="0.3">
      <c r="A12003" s="105">
        <v>106684</v>
      </c>
      <c r="B12003" s="105">
        <v>183583</v>
      </c>
      <c r="C12003" s="105" t="s">
        <v>10253</v>
      </c>
      <c r="D12003" s="105" t="s">
        <v>15656</v>
      </c>
    </row>
    <row r="12004" spans="1:4" x14ac:dyDescent="0.3">
      <c r="A12004" s="105">
        <v>164862</v>
      </c>
      <c r="B12004" s="105">
        <v>104511</v>
      </c>
      <c r="C12004" s="105" t="s">
        <v>2010</v>
      </c>
      <c r="D12004" s="105" t="s">
        <v>22707</v>
      </c>
    </row>
    <row r="12005" spans="1:4" x14ac:dyDescent="0.3">
      <c r="A12005" s="105">
        <v>166781</v>
      </c>
      <c r="B12005" s="105">
        <v>114891</v>
      </c>
      <c r="C12005" s="105" t="s">
        <v>5908</v>
      </c>
      <c r="D12005" s="105" t="s">
        <v>23234</v>
      </c>
    </row>
    <row r="12006" spans="1:4" x14ac:dyDescent="0.3">
      <c r="A12006" s="105">
        <v>114898</v>
      </c>
      <c r="B12006" s="105">
        <v>114891</v>
      </c>
      <c r="C12006" s="105" t="s">
        <v>5899</v>
      </c>
      <c r="D12006" s="105" t="s">
        <v>18273</v>
      </c>
    </row>
    <row r="12007" spans="1:4" x14ac:dyDescent="0.3">
      <c r="A12007" s="105">
        <v>142661</v>
      </c>
      <c r="B12007" s="105">
        <v>115894</v>
      </c>
      <c r="C12007" s="105" t="s">
        <v>6720</v>
      </c>
      <c r="D12007" s="105" t="s">
        <v>21403</v>
      </c>
    </row>
    <row r="12008" spans="1:4" x14ac:dyDescent="0.3">
      <c r="A12008" s="105">
        <v>1840692411</v>
      </c>
      <c r="B12008" s="105">
        <v>1888362165</v>
      </c>
      <c r="C12008" s="105" t="s">
        <v>10696</v>
      </c>
      <c r="D12008" s="105" t="s">
        <v>26337</v>
      </c>
    </row>
    <row r="12009" spans="1:4" x14ac:dyDescent="0.3">
      <c r="A12009" s="105">
        <v>115897</v>
      </c>
      <c r="B12009" s="105">
        <v>115894</v>
      </c>
      <c r="C12009" s="105" t="s">
        <v>6717</v>
      </c>
      <c r="D12009" s="105" t="s">
        <v>18829</v>
      </c>
    </row>
    <row r="12010" spans="1:4" x14ac:dyDescent="0.3">
      <c r="A12010" s="105">
        <v>114897</v>
      </c>
      <c r="B12010" s="105">
        <v>114891</v>
      </c>
      <c r="C12010" s="105" t="s">
        <v>5898</v>
      </c>
      <c r="D12010" s="105" t="s">
        <v>18272</v>
      </c>
    </row>
    <row r="12011" spans="1:4" x14ac:dyDescent="0.3">
      <c r="A12011" s="105">
        <v>104415</v>
      </c>
      <c r="B12011" s="105">
        <v>114891</v>
      </c>
      <c r="C12011" s="105" t="s">
        <v>5900</v>
      </c>
      <c r="D12011" s="105" t="s">
        <v>14693</v>
      </c>
    </row>
    <row r="12012" spans="1:4" x14ac:dyDescent="0.3">
      <c r="A12012" s="105">
        <v>114896</v>
      </c>
      <c r="B12012" s="105">
        <v>114891</v>
      </c>
      <c r="C12012" s="105" t="s">
        <v>5897</v>
      </c>
      <c r="D12012" s="105" t="s">
        <v>18271</v>
      </c>
    </row>
    <row r="12013" spans="1:4" x14ac:dyDescent="0.3">
      <c r="A12013" s="105">
        <v>114900</v>
      </c>
      <c r="B12013" s="105">
        <v>114891</v>
      </c>
      <c r="C12013" s="105" t="s">
        <v>5901</v>
      </c>
      <c r="D12013" s="105" t="s">
        <v>18274</v>
      </c>
    </row>
    <row r="12014" spans="1:4" x14ac:dyDescent="0.3">
      <c r="A12014" s="105">
        <v>142301</v>
      </c>
      <c r="B12014" s="105">
        <v>114891</v>
      </c>
      <c r="C12014" s="105" t="s">
        <v>5906</v>
      </c>
      <c r="D12014" s="105" t="s">
        <v>21248</v>
      </c>
    </row>
    <row r="12015" spans="1:4" x14ac:dyDescent="0.3">
      <c r="A12015" s="105">
        <v>114901</v>
      </c>
      <c r="B12015" s="105">
        <v>114891</v>
      </c>
      <c r="C12015" s="105" t="s">
        <v>5902</v>
      </c>
      <c r="D12015" s="105" t="s">
        <v>18275</v>
      </c>
    </row>
    <row r="12016" spans="1:4" x14ac:dyDescent="0.3">
      <c r="A12016" s="105">
        <v>114902</v>
      </c>
      <c r="B12016" s="105">
        <v>114891</v>
      </c>
      <c r="C12016" s="105" t="s">
        <v>5903</v>
      </c>
      <c r="D12016" s="105" t="s">
        <v>18276</v>
      </c>
    </row>
    <row r="12017" spans="1:4" x14ac:dyDescent="0.3">
      <c r="A12017" s="105">
        <v>174515</v>
      </c>
      <c r="B12017" s="105">
        <v>107187</v>
      </c>
      <c r="C12017" s="105" t="s">
        <v>3615</v>
      </c>
      <c r="D12017" s="105" t="s">
        <v>23426</v>
      </c>
    </row>
    <row r="12018" spans="1:4" x14ac:dyDescent="0.3">
      <c r="A12018" s="105">
        <v>1483131690</v>
      </c>
      <c r="B12018" s="105">
        <v>115834</v>
      </c>
      <c r="C12018" s="105" t="s">
        <v>6668</v>
      </c>
      <c r="D12018" s="105" t="s">
        <v>26218</v>
      </c>
    </row>
    <row r="12019" spans="1:4" x14ac:dyDescent="0.3">
      <c r="A12019" s="105">
        <v>114903</v>
      </c>
      <c r="B12019" s="105">
        <v>114891</v>
      </c>
      <c r="C12019" s="105" t="s">
        <v>5904</v>
      </c>
      <c r="D12019" s="105" t="s">
        <v>18277</v>
      </c>
    </row>
    <row r="12020" spans="1:4" x14ac:dyDescent="0.3">
      <c r="A12020" s="105">
        <v>115898</v>
      </c>
      <c r="B12020" s="105">
        <v>115894</v>
      </c>
      <c r="C12020" s="105" t="s">
        <v>6718</v>
      </c>
      <c r="D12020" s="105" t="s">
        <v>18830</v>
      </c>
    </row>
    <row r="12021" spans="1:4" x14ac:dyDescent="0.3">
      <c r="A12021" s="105">
        <v>115899</v>
      </c>
      <c r="B12021" s="105">
        <v>115894</v>
      </c>
      <c r="C12021" s="105" t="s">
        <v>6719</v>
      </c>
      <c r="D12021" s="105" t="s">
        <v>18831</v>
      </c>
    </row>
    <row r="12022" spans="1:4" x14ac:dyDescent="0.3">
      <c r="A12022" s="105">
        <v>114904</v>
      </c>
      <c r="B12022" s="105">
        <v>114891</v>
      </c>
      <c r="C12022" s="105" t="s">
        <v>5905</v>
      </c>
      <c r="D12022" s="105" t="s">
        <v>18278</v>
      </c>
    </row>
    <row r="12023" spans="1:4" x14ac:dyDescent="0.3">
      <c r="A12023" s="105">
        <v>107561</v>
      </c>
      <c r="B12023" s="105">
        <v>101791</v>
      </c>
      <c r="C12023" s="105" t="s">
        <v>2730</v>
      </c>
      <c r="D12023" s="105" t="s">
        <v>16077</v>
      </c>
    </row>
    <row r="12024" spans="1:4" x14ac:dyDescent="0.3">
      <c r="A12024" s="105">
        <v>146251</v>
      </c>
      <c r="B12024" s="105">
        <v>105098</v>
      </c>
      <c r="C12024" s="105" t="s">
        <v>7969</v>
      </c>
      <c r="D12024" s="105" t="s">
        <v>22348</v>
      </c>
    </row>
    <row r="12025" spans="1:4" x14ac:dyDescent="0.3">
      <c r="A12025" s="105">
        <v>135795</v>
      </c>
      <c r="B12025" s="105">
        <v>105247</v>
      </c>
      <c r="C12025" s="105" t="s">
        <v>8284</v>
      </c>
      <c r="D12025" s="105" t="s">
        <v>20561</v>
      </c>
    </row>
    <row r="12026" spans="1:4" x14ac:dyDescent="0.3">
      <c r="A12026" s="105">
        <v>104041</v>
      </c>
      <c r="B12026" s="105">
        <v>104032</v>
      </c>
      <c r="C12026" s="105" t="s">
        <v>5049</v>
      </c>
      <c r="D12026" s="105" t="s">
        <v>14495</v>
      </c>
    </row>
    <row r="12027" spans="1:4" x14ac:dyDescent="0.3">
      <c r="A12027" s="105">
        <v>101751</v>
      </c>
      <c r="B12027" s="105">
        <v>101743</v>
      </c>
      <c r="C12027" s="105" t="s">
        <v>2659</v>
      </c>
      <c r="D12027" s="105" t="s">
        <v>13826</v>
      </c>
    </row>
    <row r="12028" spans="1:4" x14ac:dyDescent="0.3">
      <c r="A12028" s="105">
        <v>333157329</v>
      </c>
      <c r="B12028" s="105">
        <v>115498</v>
      </c>
      <c r="C12028" s="105" t="s">
        <v>6370</v>
      </c>
      <c r="D12028" s="105" t="s">
        <v>25850</v>
      </c>
    </row>
    <row r="12029" spans="1:4" x14ac:dyDescent="0.3">
      <c r="A12029" s="105">
        <v>777829976</v>
      </c>
      <c r="B12029" s="105">
        <v>115498</v>
      </c>
      <c r="C12029" s="105" t="s">
        <v>6370</v>
      </c>
      <c r="D12029" s="105" t="s">
        <v>25980</v>
      </c>
    </row>
    <row r="12030" spans="1:4" x14ac:dyDescent="0.3">
      <c r="A12030" s="105">
        <v>176603</v>
      </c>
      <c r="B12030" s="105">
        <v>104223</v>
      </c>
      <c r="C12030" s="105" t="s">
        <v>5364</v>
      </c>
      <c r="D12030" s="105" t="s">
        <v>23845</v>
      </c>
    </row>
    <row r="12031" spans="1:4" x14ac:dyDescent="0.3">
      <c r="A12031" s="105">
        <v>146240</v>
      </c>
      <c r="B12031" s="105">
        <v>105041</v>
      </c>
      <c r="C12031" s="105" t="s">
        <v>7867</v>
      </c>
      <c r="D12031" s="105" t="s">
        <v>22337</v>
      </c>
    </row>
    <row r="12032" spans="1:4" x14ac:dyDescent="0.3">
      <c r="A12032" s="105">
        <v>101788</v>
      </c>
      <c r="B12032" s="105">
        <v>101783</v>
      </c>
      <c r="C12032" s="105" t="s">
        <v>2687</v>
      </c>
      <c r="D12032" s="105" t="s">
        <v>13840</v>
      </c>
    </row>
    <row r="12033" spans="1:4" x14ac:dyDescent="0.3">
      <c r="A12033" s="105">
        <v>166780</v>
      </c>
      <c r="B12033" s="105">
        <v>116853</v>
      </c>
      <c r="C12033" s="105" t="s">
        <v>5404</v>
      </c>
      <c r="D12033" s="105" t="s">
        <v>23233</v>
      </c>
    </row>
    <row r="12034" spans="1:4" x14ac:dyDescent="0.3">
      <c r="A12034" s="105">
        <v>176954</v>
      </c>
      <c r="B12034" s="105">
        <v>107751</v>
      </c>
      <c r="C12034" s="105" t="s">
        <v>8676</v>
      </c>
      <c r="D12034" s="105" t="s">
        <v>24097</v>
      </c>
    </row>
    <row r="12035" spans="1:4" x14ac:dyDescent="0.3">
      <c r="A12035" s="105">
        <v>144104</v>
      </c>
      <c r="B12035" s="105">
        <v>133347</v>
      </c>
      <c r="C12035" s="105" t="s">
        <v>1177</v>
      </c>
      <c r="D12035" s="105" t="s">
        <v>21867</v>
      </c>
    </row>
    <row r="12036" spans="1:4" x14ac:dyDescent="0.3">
      <c r="A12036" s="105">
        <v>101855</v>
      </c>
      <c r="B12036" s="105">
        <v>101845</v>
      </c>
      <c r="C12036" s="105" t="s">
        <v>2792</v>
      </c>
      <c r="D12036" s="105" t="s">
        <v>13871</v>
      </c>
    </row>
    <row r="12037" spans="1:4" x14ac:dyDescent="0.3">
      <c r="A12037" s="105">
        <v>144146</v>
      </c>
      <c r="B12037" s="105">
        <v>105108</v>
      </c>
      <c r="C12037" s="105" t="s">
        <v>8013</v>
      </c>
      <c r="D12037" s="105" t="s">
        <v>21892</v>
      </c>
    </row>
    <row r="12038" spans="1:4" x14ac:dyDescent="0.3">
      <c r="A12038" s="105">
        <v>176600</v>
      </c>
      <c r="B12038" s="105">
        <v>104223</v>
      </c>
      <c r="C12038" s="105" t="s">
        <v>5361</v>
      </c>
      <c r="D12038" s="105" t="s">
        <v>23842</v>
      </c>
    </row>
    <row r="12039" spans="1:4" x14ac:dyDescent="0.3">
      <c r="A12039" s="105">
        <v>104907</v>
      </c>
      <c r="B12039" s="105">
        <v>104899</v>
      </c>
      <c r="C12039" s="105" t="s">
        <v>7450</v>
      </c>
      <c r="D12039" s="105" t="s">
        <v>14781</v>
      </c>
    </row>
    <row r="12040" spans="1:4" x14ac:dyDescent="0.3">
      <c r="A12040" s="105">
        <v>110269</v>
      </c>
      <c r="B12040" s="105">
        <v>105217</v>
      </c>
      <c r="C12040" s="105" t="s">
        <v>8244</v>
      </c>
      <c r="D12040" s="105" t="s">
        <v>17677</v>
      </c>
    </row>
    <row r="12041" spans="1:4" x14ac:dyDescent="0.3">
      <c r="A12041" s="105">
        <v>104042</v>
      </c>
      <c r="B12041" s="105">
        <v>104032</v>
      </c>
      <c r="C12041" s="105" t="s">
        <v>5050</v>
      </c>
      <c r="D12041" s="105" t="s">
        <v>14496</v>
      </c>
    </row>
    <row r="12042" spans="1:4" x14ac:dyDescent="0.3">
      <c r="A12042" s="105">
        <v>176395</v>
      </c>
      <c r="B12042" s="105">
        <v>102558</v>
      </c>
      <c r="C12042" s="105" t="s">
        <v>4935</v>
      </c>
      <c r="D12042" s="105" t="s">
        <v>23688</v>
      </c>
    </row>
    <row r="12043" spans="1:4" x14ac:dyDescent="0.3">
      <c r="A12043" s="105">
        <v>104114</v>
      </c>
      <c r="B12043" s="105">
        <v>104109</v>
      </c>
      <c r="C12043" s="105" t="s">
        <v>5115</v>
      </c>
      <c r="D12043" s="105" t="s">
        <v>14535</v>
      </c>
    </row>
    <row r="12044" spans="1:4" x14ac:dyDescent="0.3">
      <c r="A12044" s="105">
        <v>136437</v>
      </c>
      <c r="B12044" s="105">
        <v>103996</v>
      </c>
      <c r="C12044" s="105" t="s">
        <v>4952</v>
      </c>
      <c r="D12044" s="105" t="s">
        <v>20732</v>
      </c>
    </row>
    <row r="12045" spans="1:4" x14ac:dyDescent="0.3">
      <c r="A12045" s="105">
        <v>104002</v>
      </c>
      <c r="B12045" s="105">
        <v>103996</v>
      </c>
      <c r="C12045" s="105" t="s">
        <v>4941</v>
      </c>
      <c r="D12045" s="105" t="s">
        <v>14458</v>
      </c>
    </row>
    <row r="12046" spans="1:4" x14ac:dyDescent="0.3">
      <c r="A12046" s="105">
        <v>177998</v>
      </c>
      <c r="B12046" s="105">
        <v>103497</v>
      </c>
      <c r="C12046" s="105" t="s">
        <v>3417</v>
      </c>
      <c r="D12046" s="105" t="s">
        <v>24293</v>
      </c>
    </row>
    <row r="12047" spans="1:4" x14ac:dyDescent="0.3">
      <c r="A12047" s="105">
        <v>104003</v>
      </c>
      <c r="B12047" s="105">
        <v>103996</v>
      </c>
      <c r="C12047" s="105" t="s">
        <v>4942</v>
      </c>
      <c r="D12047" s="105" t="s">
        <v>14459</v>
      </c>
    </row>
    <row r="12048" spans="1:4" x14ac:dyDescent="0.3">
      <c r="A12048" s="105">
        <v>176342</v>
      </c>
      <c r="B12048" s="105">
        <v>103903</v>
      </c>
      <c r="C12048" s="105" t="s">
        <v>4653</v>
      </c>
      <c r="D12048" s="105" t="s">
        <v>23637</v>
      </c>
    </row>
    <row r="12049" spans="1:4" x14ac:dyDescent="0.3">
      <c r="A12049" s="105">
        <v>136143</v>
      </c>
      <c r="B12049" s="105">
        <v>103996</v>
      </c>
      <c r="C12049" s="105" t="s">
        <v>4951</v>
      </c>
      <c r="D12049" s="105" t="s">
        <v>20658</v>
      </c>
    </row>
    <row r="12050" spans="1:4" x14ac:dyDescent="0.3">
      <c r="A12050" s="105">
        <v>142502</v>
      </c>
      <c r="B12050" s="105">
        <v>104276</v>
      </c>
      <c r="C12050" s="105" t="s">
        <v>6240</v>
      </c>
      <c r="D12050" s="105" t="s">
        <v>21312</v>
      </c>
    </row>
    <row r="12051" spans="1:4" x14ac:dyDescent="0.3">
      <c r="A12051" s="105">
        <v>115851</v>
      </c>
      <c r="B12051" s="105">
        <v>115842</v>
      </c>
      <c r="C12051" s="105" t="s">
        <v>6685</v>
      </c>
      <c r="D12051" s="105" t="s">
        <v>18799</v>
      </c>
    </row>
    <row r="12052" spans="1:4" x14ac:dyDescent="0.3">
      <c r="A12052" s="105">
        <v>100697</v>
      </c>
      <c r="B12052" s="105">
        <v>100651</v>
      </c>
      <c r="C12052" s="105" t="s">
        <v>469</v>
      </c>
      <c r="D12052" s="105" t="s">
        <v>13419</v>
      </c>
    </row>
    <row r="12053" spans="1:4" x14ac:dyDescent="0.3">
      <c r="A12053" s="105">
        <v>115852</v>
      </c>
      <c r="B12053" s="105">
        <v>115842</v>
      </c>
      <c r="C12053" s="105" t="s">
        <v>6686</v>
      </c>
      <c r="D12053" s="105" t="s">
        <v>18800</v>
      </c>
    </row>
    <row r="12054" spans="1:4" x14ac:dyDescent="0.3">
      <c r="A12054" s="105">
        <v>100690</v>
      </c>
      <c r="B12054" s="105">
        <v>100651</v>
      </c>
      <c r="C12054" s="105" t="s">
        <v>466</v>
      </c>
      <c r="D12054" s="105" t="s">
        <v>13418</v>
      </c>
    </row>
    <row r="12055" spans="1:4" x14ac:dyDescent="0.3">
      <c r="A12055" s="105">
        <v>136738</v>
      </c>
      <c r="B12055" s="105">
        <v>136724</v>
      </c>
      <c r="C12055" s="105" t="s">
        <v>4543</v>
      </c>
      <c r="D12055" s="105" t="s">
        <v>20866</v>
      </c>
    </row>
    <row r="12056" spans="1:4" x14ac:dyDescent="0.3">
      <c r="A12056" s="105">
        <v>103894</v>
      </c>
      <c r="B12056" s="105">
        <v>103892</v>
      </c>
      <c r="C12056" s="105" t="s">
        <v>3850</v>
      </c>
      <c r="D12056" s="105" t="s">
        <v>14367</v>
      </c>
    </row>
    <row r="12057" spans="1:4" x14ac:dyDescent="0.3">
      <c r="A12057" s="105">
        <v>104005</v>
      </c>
      <c r="B12057" s="105">
        <v>103996</v>
      </c>
      <c r="C12057" s="105" t="s">
        <v>4943</v>
      </c>
      <c r="D12057" s="105" t="s">
        <v>14460</v>
      </c>
    </row>
    <row r="12058" spans="1:4" x14ac:dyDescent="0.3">
      <c r="A12058" s="105">
        <v>136142</v>
      </c>
      <c r="B12058" s="105">
        <v>103996</v>
      </c>
      <c r="C12058" s="105" t="s">
        <v>4950</v>
      </c>
      <c r="D12058" s="105" t="s">
        <v>20657</v>
      </c>
    </row>
    <row r="12059" spans="1:4" x14ac:dyDescent="0.3">
      <c r="A12059" s="105">
        <v>104477</v>
      </c>
      <c r="B12059" s="105">
        <v>115355</v>
      </c>
      <c r="C12059" s="105" t="s">
        <v>6255</v>
      </c>
      <c r="D12059" s="105" t="s">
        <v>14698</v>
      </c>
    </row>
    <row r="12060" spans="1:4" x14ac:dyDescent="0.3">
      <c r="A12060" s="105">
        <v>106381</v>
      </c>
      <c r="B12060" s="105">
        <v>184088</v>
      </c>
      <c r="C12060" s="105" t="s">
        <v>10371</v>
      </c>
      <c r="D12060" s="105" t="s">
        <v>15507</v>
      </c>
    </row>
    <row r="12061" spans="1:4" x14ac:dyDescent="0.3">
      <c r="A12061" s="105">
        <v>136819</v>
      </c>
      <c r="B12061" s="105">
        <v>182100</v>
      </c>
      <c r="C12061" s="105" t="s">
        <v>9992</v>
      </c>
      <c r="D12061" s="105" t="s">
        <v>20935</v>
      </c>
    </row>
    <row r="12062" spans="1:4" x14ac:dyDescent="0.3">
      <c r="A12062" s="105">
        <v>116806</v>
      </c>
      <c r="B12062" s="105">
        <v>103919</v>
      </c>
      <c r="C12062" s="105" t="s">
        <v>4707</v>
      </c>
      <c r="D12062" s="105" t="s">
        <v>19360</v>
      </c>
    </row>
    <row r="12063" spans="1:4" x14ac:dyDescent="0.3">
      <c r="A12063" s="105">
        <v>103872</v>
      </c>
      <c r="B12063" s="105">
        <v>116767</v>
      </c>
      <c r="C12063" s="105" t="s">
        <v>4252</v>
      </c>
      <c r="D12063" s="105" t="s">
        <v>14348</v>
      </c>
    </row>
    <row r="12064" spans="1:4" x14ac:dyDescent="0.3">
      <c r="A12064" s="105">
        <v>117372</v>
      </c>
      <c r="B12064" s="105">
        <v>104844</v>
      </c>
      <c r="C12064" s="105" t="s">
        <v>7351</v>
      </c>
      <c r="D12064" s="105" t="s">
        <v>19713</v>
      </c>
    </row>
    <row r="12065" spans="1:4" x14ac:dyDescent="0.3">
      <c r="A12065" s="105">
        <v>200535</v>
      </c>
      <c r="B12065" s="105">
        <v>181659</v>
      </c>
      <c r="C12065" s="105" t="s">
        <v>9809</v>
      </c>
      <c r="D12065" s="105" t="s">
        <v>25432</v>
      </c>
    </row>
    <row r="12066" spans="1:4" x14ac:dyDescent="0.3">
      <c r="A12066" s="105">
        <v>181996</v>
      </c>
      <c r="B12066" s="105">
        <v>181731</v>
      </c>
      <c r="C12066" s="105" t="s">
        <v>3152</v>
      </c>
      <c r="D12066" s="105" t="s">
        <v>25028</v>
      </c>
    </row>
    <row r="12067" spans="1:4" x14ac:dyDescent="0.3">
      <c r="A12067" s="105">
        <v>135830</v>
      </c>
      <c r="B12067" s="105">
        <v>108846</v>
      </c>
      <c r="C12067" s="105" t="s">
        <v>12047</v>
      </c>
      <c r="D12067" s="105" t="s">
        <v>20577</v>
      </c>
    </row>
    <row r="12068" spans="1:4" x14ac:dyDescent="0.3">
      <c r="A12068" s="105">
        <v>166782</v>
      </c>
      <c r="B12068" s="105">
        <v>114918</v>
      </c>
      <c r="C12068" s="105" t="s">
        <v>5940</v>
      </c>
      <c r="D12068" s="105" t="s">
        <v>23235</v>
      </c>
    </row>
    <row r="12069" spans="1:4" x14ac:dyDescent="0.3">
      <c r="A12069" s="105">
        <v>116078</v>
      </c>
      <c r="B12069" s="105">
        <v>114918</v>
      </c>
      <c r="C12069" s="105" t="s">
        <v>5941</v>
      </c>
      <c r="D12069" s="105" t="s">
        <v>18927</v>
      </c>
    </row>
    <row r="12070" spans="1:4" x14ac:dyDescent="0.3">
      <c r="A12070" s="105">
        <v>174152</v>
      </c>
      <c r="B12070" s="105">
        <v>174112</v>
      </c>
      <c r="C12070" s="105" t="s">
        <v>1436</v>
      </c>
      <c r="D12070" s="105" t="s">
        <v>23334</v>
      </c>
    </row>
    <row r="12071" spans="1:4" x14ac:dyDescent="0.3">
      <c r="A12071" s="105">
        <v>108367</v>
      </c>
      <c r="B12071" s="105">
        <v>107338</v>
      </c>
      <c r="C12071" s="105" t="s">
        <v>4006</v>
      </c>
      <c r="D12071" s="105" t="s">
        <v>16385</v>
      </c>
    </row>
    <row r="12072" spans="1:4" x14ac:dyDescent="0.3">
      <c r="A12072" s="105">
        <v>103926</v>
      </c>
      <c r="B12072" s="105">
        <v>103919</v>
      </c>
      <c r="C12072" s="105" t="s">
        <v>4685</v>
      </c>
      <c r="D12072" s="105" t="s">
        <v>14399</v>
      </c>
    </row>
    <row r="12073" spans="1:4" x14ac:dyDescent="0.3">
      <c r="A12073" s="105">
        <v>176358</v>
      </c>
      <c r="B12073" s="105">
        <v>103919</v>
      </c>
      <c r="C12073" s="105" t="s">
        <v>4743</v>
      </c>
      <c r="D12073" s="105" t="s">
        <v>23653</v>
      </c>
    </row>
    <row r="12074" spans="1:4" x14ac:dyDescent="0.3">
      <c r="A12074" s="105">
        <v>109001</v>
      </c>
      <c r="B12074" s="105">
        <v>109000</v>
      </c>
      <c r="C12074" s="105" t="s">
        <v>12316</v>
      </c>
      <c r="D12074" s="105" t="s">
        <v>16919</v>
      </c>
    </row>
    <row r="12075" spans="1:4" x14ac:dyDescent="0.3">
      <c r="A12075" s="105">
        <v>146465444</v>
      </c>
      <c r="B12075" s="105">
        <v>132689</v>
      </c>
      <c r="C12075" s="105" t="s">
        <v>2826</v>
      </c>
      <c r="D12075" s="105" t="s">
        <v>25787</v>
      </c>
    </row>
    <row r="12076" spans="1:4" x14ac:dyDescent="0.3">
      <c r="A12076" s="105">
        <v>1978175982</v>
      </c>
      <c r="B12076" s="105">
        <v>113663</v>
      </c>
      <c r="C12076" s="105" t="s">
        <v>2826</v>
      </c>
      <c r="D12076" s="105" t="s">
        <v>26393</v>
      </c>
    </row>
    <row r="12077" spans="1:4" x14ac:dyDescent="0.3">
      <c r="A12077" s="105">
        <v>100353</v>
      </c>
      <c r="B12077" s="105">
        <v>100341</v>
      </c>
      <c r="C12077" s="105" t="s">
        <v>264</v>
      </c>
      <c r="D12077" s="105" t="s">
        <v>13366</v>
      </c>
    </row>
    <row r="12078" spans="1:4" x14ac:dyDescent="0.3">
      <c r="A12078" s="105">
        <v>110113</v>
      </c>
      <c r="B12078" s="105">
        <v>110110</v>
      </c>
      <c r="C12078" s="105" t="s">
        <v>13057</v>
      </c>
      <c r="D12078" s="105" t="s">
        <v>17652</v>
      </c>
    </row>
    <row r="12079" spans="1:4" x14ac:dyDescent="0.3">
      <c r="A12079" s="105">
        <v>100930</v>
      </c>
      <c r="B12079" s="105">
        <v>100925</v>
      </c>
      <c r="C12079" s="105" t="s">
        <v>1508</v>
      </c>
      <c r="D12079" s="105" t="s">
        <v>13527</v>
      </c>
    </row>
    <row r="12080" spans="1:4" x14ac:dyDescent="0.3">
      <c r="A12080" s="105">
        <v>146197</v>
      </c>
      <c r="B12080" s="105">
        <v>115615</v>
      </c>
      <c r="C12080" s="105" t="s">
        <v>6499</v>
      </c>
      <c r="D12080" s="105" t="s">
        <v>22294</v>
      </c>
    </row>
    <row r="12081" spans="1:4" x14ac:dyDescent="0.3">
      <c r="A12081" s="105">
        <v>106554</v>
      </c>
      <c r="B12081" s="105">
        <v>106544</v>
      </c>
      <c r="C12081" s="105" t="s">
        <v>2891</v>
      </c>
      <c r="D12081" s="105" t="s">
        <v>15604</v>
      </c>
    </row>
    <row r="12082" spans="1:4" x14ac:dyDescent="0.3">
      <c r="A12082" s="105">
        <v>143892</v>
      </c>
      <c r="B12082" s="105">
        <v>182410</v>
      </c>
      <c r="C12082" s="105" t="s">
        <v>10044</v>
      </c>
      <c r="D12082" s="105" t="s">
        <v>21802</v>
      </c>
    </row>
    <row r="12083" spans="1:4" x14ac:dyDescent="0.3">
      <c r="A12083" s="105">
        <v>106753</v>
      </c>
      <c r="B12083" s="105">
        <v>106743</v>
      </c>
      <c r="C12083" s="105" t="s">
        <v>2969</v>
      </c>
      <c r="D12083" s="105" t="s">
        <v>15683</v>
      </c>
    </row>
    <row r="12084" spans="1:4" x14ac:dyDescent="0.3">
      <c r="A12084" s="105">
        <v>106757</v>
      </c>
      <c r="B12084" s="105">
        <v>106753</v>
      </c>
      <c r="C12084" s="105" t="s">
        <v>9563</v>
      </c>
      <c r="D12084" s="105" t="s">
        <v>15684</v>
      </c>
    </row>
    <row r="12085" spans="1:4" x14ac:dyDescent="0.3">
      <c r="A12085" s="105">
        <v>164961</v>
      </c>
      <c r="B12085" s="105">
        <v>106786</v>
      </c>
      <c r="C12085" s="105" t="s">
        <v>9581</v>
      </c>
      <c r="D12085" s="105" t="s">
        <v>22765</v>
      </c>
    </row>
    <row r="12086" spans="1:4" x14ac:dyDescent="0.3">
      <c r="A12086" s="105">
        <v>179239</v>
      </c>
      <c r="B12086" s="105">
        <v>106554</v>
      </c>
      <c r="C12086" s="105" t="s">
        <v>9377</v>
      </c>
      <c r="D12086" s="105" t="s">
        <v>24780</v>
      </c>
    </row>
    <row r="12087" spans="1:4" x14ac:dyDescent="0.3">
      <c r="A12087" s="105">
        <v>143568</v>
      </c>
      <c r="B12087" s="105">
        <v>181812</v>
      </c>
      <c r="C12087" s="105" t="s">
        <v>9881</v>
      </c>
      <c r="D12087" s="105" t="s">
        <v>21688</v>
      </c>
    </row>
    <row r="12088" spans="1:4" x14ac:dyDescent="0.3">
      <c r="A12088" s="105">
        <v>133348</v>
      </c>
      <c r="B12088" s="105">
        <v>133347</v>
      </c>
      <c r="C12088" s="105" t="s">
        <v>1126</v>
      </c>
      <c r="D12088" s="105" t="s">
        <v>20213</v>
      </c>
    </row>
    <row r="12089" spans="1:4" x14ac:dyDescent="0.3">
      <c r="A12089" s="105">
        <v>109257</v>
      </c>
      <c r="B12089" s="105">
        <v>109256</v>
      </c>
      <c r="C12089" s="105" t="s">
        <v>12599</v>
      </c>
      <c r="D12089" s="105" t="s">
        <v>17162</v>
      </c>
    </row>
    <row r="12090" spans="1:4" x14ac:dyDescent="0.3">
      <c r="A12090" s="105">
        <v>175893</v>
      </c>
      <c r="B12090" s="105">
        <v>101783</v>
      </c>
      <c r="C12090" s="105" t="s">
        <v>2703</v>
      </c>
      <c r="D12090" s="105" t="s">
        <v>23548</v>
      </c>
    </row>
    <row r="12091" spans="1:4" x14ac:dyDescent="0.3">
      <c r="A12091" s="105">
        <v>182106</v>
      </c>
      <c r="B12091" s="105">
        <v>181785</v>
      </c>
      <c r="C12091" s="105" t="s">
        <v>9862</v>
      </c>
      <c r="D12091" s="105" t="s">
        <v>25035</v>
      </c>
    </row>
    <row r="12092" spans="1:4" x14ac:dyDescent="0.3">
      <c r="A12092" s="105">
        <v>102394</v>
      </c>
      <c r="B12092" s="105">
        <v>102383</v>
      </c>
      <c r="C12092" s="105" t="s">
        <v>1381</v>
      </c>
      <c r="D12092" s="105" t="s">
        <v>13942</v>
      </c>
    </row>
    <row r="12093" spans="1:4" x14ac:dyDescent="0.3">
      <c r="A12093" s="105">
        <v>107631</v>
      </c>
      <c r="B12093" s="105">
        <v>102497</v>
      </c>
      <c r="C12093" s="105" t="s">
        <v>3093</v>
      </c>
      <c r="D12093" s="105" t="s">
        <v>16095</v>
      </c>
    </row>
    <row r="12094" spans="1:4" x14ac:dyDescent="0.3">
      <c r="A12094" s="105">
        <v>136127</v>
      </c>
      <c r="B12094" s="105">
        <v>103950</v>
      </c>
      <c r="C12094" s="105" t="s">
        <v>4876</v>
      </c>
      <c r="D12094" s="105" t="s">
        <v>20645</v>
      </c>
    </row>
    <row r="12095" spans="1:4" x14ac:dyDescent="0.3">
      <c r="A12095" s="105">
        <v>114293</v>
      </c>
      <c r="B12095" s="105">
        <v>101266</v>
      </c>
      <c r="C12095" s="105" t="s">
        <v>1728</v>
      </c>
      <c r="D12095" s="105" t="s">
        <v>18105</v>
      </c>
    </row>
    <row r="12096" spans="1:4" x14ac:dyDescent="0.3">
      <c r="A12096" s="105">
        <v>102523</v>
      </c>
      <c r="B12096" s="105">
        <v>101274</v>
      </c>
      <c r="C12096" s="105" t="s">
        <v>1758</v>
      </c>
      <c r="D12096" s="105" t="s">
        <v>14000</v>
      </c>
    </row>
    <row r="12097" spans="1:4" x14ac:dyDescent="0.3">
      <c r="A12097" s="105">
        <v>108007</v>
      </c>
      <c r="B12097" s="105">
        <v>108004</v>
      </c>
      <c r="C12097" s="105" t="s">
        <v>10949</v>
      </c>
      <c r="D12097" s="105" t="s">
        <v>16299</v>
      </c>
    </row>
    <row r="12098" spans="1:4" x14ac:dyDescent="0.3">
      <c r="A12098" s="105">
        <v>165207</v>
      </c>
      <c r="B12098" s="105">
        <v>165204</v>
      </c>
      <c r="C12098" s="105" t="s">
        <v>11159</v>
      </c>
      <c r="D12098" s="105" t="s">
        <v>22887</v>
      </c>
    </row>
    <row r="12099" spans="1:4" x14ac:dyDescent="0.3">
      <c r="A12099" s="105">
        <v>117596</v>
      </c>
      <c r="B12099" s="105">
        <v>128842</v>
      </c>
      <c r="C12099" s="105" t="s">
        <v>7715</v>
      </c>
      <c r="D12099" s="105" t="s">
        <v>19829</v>
      </c>
    </row>
    <row r="12100" spans="1:4" x14ac:dyDescent="0.3">
      <c r="A12100" s="105">
        <v>114589</v>
      </c>
      <c r="B12100" s="105">
        <v>111239</v>
      </c>
      <c r="C12100" s="105" t="s">
        <v>8019</v>
      </c>
      <c r="D12100" s="105" t="s">
        <v>18143</v>
      </c>
    </row>
    <row r="12101" spans="1:4" x14ac:dyDescent="0.3">
      <c r="A12101" s="105">
        <v>111240</v>
      </c>
      <c r="B12101" s="105">
        <v>111239</v>
      </c>
      <c r="C12101" s="105" t="s">
        <v>8017</v>
      </c>
      <c r="D12101" s="105" t="s">
        <v>17838</v>
      </c>
    </row>
    <row r="12102" spans="1:4" x14ac:dyDescent="0.3">
      <c r="A12102" s="105">
        <v>178042</v>
      </c>
      <c r="B12102" s="105">
        <v>111239</v>
      </c>
      <c r="C12102" s="105" t="s">
        <v>8023</v>
      </c>
      <c r="D12102" s="105" t="s">
        <v>24319</v>
      </c>
    </row>
    <row r="12103" spans="1:4" x14ac:dyDescent="0.3">
      <c r="A12103" s="105">
        <v>133238</v>
      </c>
      <c r="B12103" s="105">
        <v>111239</v>
      </c>
      <c r="C12103" s="105" t="s">
        <v>8020</v>
      </c>
      <c r="D12103" s="105" t="s">
        <v>20188</v>
      </c>
    </row>
    <row r="12104" spans="1:4" x14ac:dyDescent="0.3">
      <c r="A12104" s="105">
        <v>133247</v>
      </c>
      <c r="B12104" s="105">
        <v>111239</v>
      </c>
      <c r="C12104" s="105" t="s">
        <v>8021</v>
      </c>
      <c r="D12104" s="105" t="s">
        <v>20191</v>
      </c>
    </row>
    <row r="12105" spans="1:4" x14ac:dyDescent="0.3">
      <c r="A12105" s="105">
        <v>117473</v>
      </c>
      <c r="B12105" s="105">
        <v>107679</v>
      </c>
      <c r="C12105" s="105" t="s">
        <v>7619</v>
      </c>
      <c r="D12105" s="105" t="s">
        <v>19757</v>
      </c>
    </row>
    <row r="12106" spans="1:4" x14ac:dyDescent="0.3">
      <c r="A12106" s="105">
        <v>134226</v>
      </c>
      <c r="B12106" s="105">
        <v>134222</v>
      </c>
      <c r="C12106" s="105" t="s">
        <v>10733</v>
      </c>
      <c r="D12106" s="105" t="s">
        <v>20358</v>
      </c>
    </row>
    <row r="12107" spans="1:4" x14ac:dyDescent="0.3">
      <c r="A12107" s="105">
        <v>108887</v>
      </c>
      <c r="B12107" s="105">
        <v>108882</v>
      </c>
      <c r="C12107" s="105" t="s">
        <v>12122</v>
      </c>
      <c r="D12107" s="105" t="s">
        <v>16814</v>
      </c>
    </row>
    <row r="12108" spans="1:4" x14ac:dyDescent="0.3">
      <c r="A12108" s="105">
        <v>111241</v>
      </c>
      <c r="B12108" s="105">
        <v>111239</v>
      </c>
      <c r="C12108" s="105" t="s">
        <v>8018</v>
      </c>
      <c r="D12108" s="105" t="s">
        <v>17839</v>
      </c>
    </row>
    <row r="12109" spans="1:4" x14ac:dyDescent="0.3">
      <c r="A12109" s="105">
        <v>176770</v>
      </c>
      <c r="B12109" s="105">
        <v>117442</v>
      </c>
      <c r="C12109" s="105" t="s">
        <v>7522</v>
      </c>
      <c r="D12109" s="105" t="s">
        <v>23946</v>
      </c>
    </row>
    <row r="12110" spans="1:4" x14ac:dyDescent="0.3">
      <c r="A12110" s="105">
        <v>107227</v>
      </c>
      <c r="B12110" s="105">
        <v>107212</v>
      </c>
      <c r="C12110" s="105" t="s">
        <v>1006</v>
      </c>
      <c r="D12110" s="105" t="s">
        <v>15861</v>
      </c>
    </row>
    <row r="12111" spans="1:4" x14ac:dyDescent="0.3">
      <c r="A12111" s="105">
        <v>107212</v>
      </c>
      <c r="B12111" s="105">
        <v>108</v>
      </c>
      <c r="C12111" s="105" t="s">
        <v>185</v>
      </c>
      <c r="D12111" s="105" t="s">
        <v>15859</v>
      </c>
    </row>
    <row r="12112" spans="1:4" x14ac:dyDescent="0.3">
      <c r="A12112" s="105">
        <v>200491</v>
      </c>
      <c r="B12112" s="105">
        <v>181554</v>
      </c>
      <c r="C12112" s="105" t="s">
        <v>9802</v>
      </c>
      <c r="D12112" s="105" t="s">
        <v>25426</v>
      </c>
    </row>
    <row r="12113" spans="1:4" x14ac:dyDescent="0.3">
      <c r="A12113" s="105">
        <v>136842</v>
      </c>
      <c r="B12113" s="105">
        <v>181844</v>
      </c>
      <c r="C12113" s="105" t="s">
        <v>9893</v>
      </c>
      <c r="D12113" s="105" t="s">
        <v>20950</v>
      </c>
    </row>
    <row r="12114" spans="1:4" x14ac:dyDescent="0.3">
      <c r="A12114" s="105">
        <v>106402</v>
      </c>
      <c r="B12114" s="105">
        <v>182369</v>
      </c>
      <c r="C12114" s="105" t="s">
        <v>10033</v>
      </c>
      <c r="D12114" s="105" t="s">
        <v>15520</v>
      </c>
    </row>
    <row r="12115" spans="1:4" x14ac:dyDescent="0.3">
      <c r="A12115" s="105">
        <v>165015</v>
      </c>
      <c r="B12115" s="105">
        <v>106679</v>
      </c>
      <c r="C12115" s="105" t="s">
        <v>9469</v>
      </c>
      <c r="D12115" s="105" t="s">
        <v>22777</v>
      </c>
    </row>
    <row r="12116" spans="1:4" x14ac:dyDescent="0.3">
      <c r="A12116" s="105">
        <v>200126</v>
      </c>
      <c r="B12116" s="105">
        <v>106679</v>
      </c>
      <c r="C12116" s="105" t="s">
        <v>9472</v>
      </c>
      <c r="D12116" s="105" t="s">
        <v>25366</v>
      </c>
    </row>
    <row r="12117" spans="1:4" x14ac:dyDescent="0.3">
      <c r="A12117" s="105">
        <v>178226</v>
      </c>
      <c r="B12117" s="105">
        <v>108462</v>
      </c>
      <c r="C12117" s="105" t="s">
        <v>11480</v>
      </c>
      <c r="D12117" s="105" t="s">
        <v>24386</v>
      </c>
    </row>
    <row r="12118" spans="1:4" x14ac:dyDescent="0.3">
      <c r="A12118" s="105">
        <v>176366</v>
      </c>
      <c r="B12118" s="105">
        <v>103919</v>
      </c>
      <c r="C12118" s="105" t="s">
        <v>4757</v>
      </c>
      <c r="D12118" s="105" t="s">
        <v>23661</v>
      </c>
    </row>
    <row r="12119" spans="1:4" x14ac:dyDescent="0.3">
      <c r="A12119" s="105">
        <v>150654</v>
      </c>
      <c r="B12119" s="105">
        <v>101714</v>
      </c>
      <c r="C12119" s="105" t="s">
        <v>2372</v>
      </c>
      <c r="D12119" s="105" t="s">
        <v>22498</v>
      </c>
    </row>
    <row r="12120" spans="1:4" x14ac:dyDescent="0.3">
      <c r="A12120" s="105">
        <v>176595</v>
      </c>
      <c r="B12120" s="105">
        <v>104213</v>
      </c>
      <c r="C12120" s="105" t="s">
        <v>5330</v>
      </c>
      <c r="D12120" s="105" t="s">
        <v>23837</v>
      </c>
    </row>
    <row r="12121" spans="1:4" x14ac:dyDescent="0.3">
      <c r="A12121" s="105">
        <v>164271</v>
      </c>
      <c r="B12121" s="105">
        <v>100990</v>
      </c>
      <c r="C12121" s="105" t="s">
        <v>1619</v>
      </c>
      <c r="D12121" s="105" t="s">
        <v>22607</v>
      </c>
    </row>
    <row r="12122" spans="1:4" x14ac:dyDescent="0.3">
      <c r="A12122" s="105">
        <v>101714</v>
      </c>
      <c r="B12122" s="105">
        <v>101666</v>
      </c>
      <c r="C12122" s="105" t="s">
        <v>1037</v>
      </c>
      <c r="D12122" s="105" t="s">
        <v>13807</v>
      </c>
    </row>
    <row r="12123" spans="1:4" x14ac:dyDescent="0.3">
      <c r="A12123" s="105">
        <v>201919</v>
      </c>
      <c r="B12123" s="105">
        <v>183881</v>
      </c>
      <c r="C12123" s="105" t="s">
        <v>10302</v>
      </c>
      <c r="D12123" s="105" t="s">
        <v>25571</v>
      </c>
    </row>
    <row r="12124" spans="1:4" x14ac:dyDescent="0.3">
      <c r="A12124" s="105">
        <v>117052</v>
      </c>
      <c r="B12124" s="105">
        <v>103649</v>
      </c>
      <c r="C12124" s="105" t="s">
        <v>1867</v>
      </c>
      <c r="D12124" s="105" t="s">
        <v>19557</v>
      </c>
    </row>
    <row r="12125" spans="1:4" x14ac:dyDescent="0.3">
      <c r="A12125" s="105">
        <v>103811</v>
      </c>
      <c r="B12125" s="105">
        <v>103801</v>
      </c>
      <c r="C12125" s="105" t="s">
        <v>3626</v>
      </c>
      <c r="D12125" s="105" t="s">
        <v>14298</v>
      </c>
    </row>
    <row r="12126" spans="1:4" x14ac:dyDescent="0.3">
      <c r="A12126" s="105">
        <v>176309</v>
      </c>
      <c r="B12126" s="105">
        <v>103892</v>
      </c>
      <c r="C12126" s="105" t="s">
        <v>3879</v>
      </c>
      <c r="D12126" s="105" t="s">
        <v>23614</v>
      </c>
    </row>
    <row r="12127" spans="1:4" x14ac:dyDescent="0.3">
      <c r="A12127" s="105">
        <v>178631</v>
      </c>
      <c r="B12127" s="105">
        <v>117052</v>
      </c>
      <c r="C12127" s="105" t="s">
        <v>5711</v>
      </c>
      <c r="D12127" s="105" t="s">
        <v>24688</v>
      </c>
    </row>
    <row r="12128" spans="1:4" x14ac:dyDescent="0.3">
      <c r="A12128" s="105">
        <v>117059</v>
      </c>
      <c r="B12128" s="105">
        <v>117052</v>
      </c>
      <c r="C12128" s="105" t="s">
        <v>5707</v>
      </c>
      <c r="D12128" s="105" t="s">
        <v>19564</v>
      </c>
    </row>
    <row r="12129" spans="1:4" x14ac:dyDescent="0.3">
      <c r="A12129" s="105">
        <v>116640</v>
      </c>
      <c r="B12129" s="105">
        <v>103856</v>
      </c>
      <c r="C12129" s="105" t="s">
        <v>3838</v>
      </c>
      <c r="D12129" s="105" t="s">
        <v>19214</v>
      </c>
    </row>
    <row r="12130" spans="1:4" x14ac:dyDescent="0.3">
      <c r="A12130" s="105">
        <v>117056</v>
      </c>
      <c r="B12130" s="105">
        <v>117052</v>
      </c>
      <c r="C12130" s="105" t="s">
        <v>5704</v>
      </c>
      <c r="D12130" s="105" t="s">
        <v>19561</v>
      </c>
    </row>
    <row r="12131" spans="1:4" x14ac:dyDescent="0.3">
      <c r="A12131" s="105">
        <v>103738</v>
      </c>
      <c r="B12131" s="105">
        <v>116709</v>
      </c>
      <c r="C12131" s="105" t="s">
        <v>4121</v>
      </c>
      <c r="D12131" s="105" t="s">
        <v>14245</v>
      </c>
    </row>
    <row r="12132" spans="1:4" x14ac:dyDescent="0.3">
      <c r="A12132" s="105">
        <v>178498</v>
      </c>
      <c r="B12132" s="105">
        <v>116647</v>
      </c>
      <c r="C12132" s="105" t="s">
        <v>3919</v>
      </c>
      <c r="D12132" s="105" t="s">
        <v>24567</v>
      </c>
    </row>
    <row r="12133" spans="1:4" x14ac:dyDescent="0.3">
      <c r="A12133" s="105">
        <v>103802</v>
      </c>
      <c r="B12133" s="105">
        <v>103801</v>
      </c>
      <c r="C12133" s="105" t="s">
        <v>3620</v>
      </c>
      <c r="D12133" s="105" t="s">
        <v>14292</v>
      </c>
    </row>
    <row r="12134" spans="1:4" x14ac:dyDescent="0.3">
      <c r="A12134" s="105">
        <v>116645</v>
      </c>
      <c r="B12134" s="105">
        <v>103892</v>
      </c>
      <c r="C12134" s="105" t="s">
        <v>3873</v>
      </c>
      <c r="D12134" s="105" t="s">
        <v>19219</v>
      </c>
    </row>
    <row r="12135" spans="1:4" x14ac:dyDescent="0.3">
      <c r="A12135" s="105">
        <v>143505</v>
      </c>
      <c r="B12135" s="105">
        <v>116424</v>
      </c>
      <c r="C12135" s="105" t="s">
        <v>7023</v>
      </c>
      <c r="D12135" s="105" t="s">
        <v>21653</v>
      </c>
    </row>
    <row r="12136" spans="1:4" x14ac:dyDescent="0.3">
      <c r="A12136" s="105">
        <v>103663</v>
      </c>
      <c r="B12136" s="105">
        <v>103660</v>
      </c>
      <c r="C12136" s="105" t="s">
        <v>3481</v>
      </c>
      <c r="D12136" s="105" t="s">
        <v>14196</v>
      </c>
    </row>
    <row r="12137" spans="1:4" x14ac:dyDescent="0.3">
      <c r="A12137" s="105">
        <v>107484</v>
      </c>
      <c r="B12137" s="105">
        <v>100752</v>
      </c>
      <c r="C12137" s="105" t="s">
        <v>502</v>
      </c>
      <c r="D12137" s="105" t="s">
        <v>16034</v>
      </c>
    </row>
    <row r="12138" spans="1:4" x14ac:dyDescent="0.3">
      <c r="A12138" s="105">
        <v>103810</v>
      </c>
      <c r="B12138" s="105">
        <v>103801</v>
      </c>
      <c r="C12138" s="105" t="s">
        <v>3624</v>
      </c>
      <c r="D12138" s="105" t="s">
        <v>14297</v>
      </c>
    </row>
    <row r="12139" spans="1:4" x14ac:dyDescent="0.3">
      <c r="A12139" s="105">
        <v>144046</v>
      </c>
      <c r="B12139" s="105">
        <v>144034</v>
      </c>
      <c r="C12139" s="105" t="s">
        <v>313</v>
      </c>
      <c r="D12139" s="105" t="s">
        <v>21851</v>
      </c>
    </row>
    <row r="12140" spans="1:4" x14ac:dyDescent="0.3">
      <c r="A12140" s="105">
        <v>142236</v>
      </c>
      <c r="B12140" s="105">
        <v>144484</v>
      </c>
      <c r="C12140" s="105" t="s">
        <v>10597</v>
      </c>
      <c r="D12140" s="105" t="s">
        <v>21223</v>
      </c>
    </row>
    <row r="12141" spans="1:4" x14ac:dyDescent="0.3">
      <c r="A12141" s="105">
        <v>108741</v>
      </c>
      <c r="B12141" s="105">
        <v>108740</v>
      </c>
      <c r="C12141" s="105" t="s">
        <v>11829</v>
      </c>
      <c r="D12141" s="105" t="s">
        <v>16677</v>
      </c>
    </row>
    <row r="12142" spans="1:4" x14ac:dyDescent="0.3">
      <c r="A12142" s="105">
        <v>108742</v>
      </c>
      <c r="B12142" s="105">
        <v>108740</v>
      </c>
      <c r="C12142" s="105" t="s">
        <v>11830</v>
      </c>
      <c r="D12142" s="105" t="s">
        <v>16678</v>
      </c>
    </row>
    <row r="12143" spans="1:4" x14ac:dyDescent="0.3">
      <c r="A12143" s="105">
        <v>103886</v>
      </c>
      <c r="B12143" s="105">
        <v>116866</v>
      </c>
      <c r="C12143" s="105" t="s">
        <v>5428</v>
      </c>
      <c r="D12143" s="105" t="s">
        <v>14359</v>
      </c>
    </row>
    <row r="12144" spans="1:4" x14ac:dyDescent="0.3">
      <c r="A12144" s="105">
        <v>106350</v>
      </c>
      <c r="B12144" s="105">
        <v>105924</v>
      </c>
      <c r="C12144" s="105" t="s">
        <v>809</v>
      </c>
      <c r="D12144" s="105" t="s">
        <v>15491</v>
      </c>
    </row>
    <row r="12145" spans="1:4" x14ac:dyDescent="0.3">
      <c r="A12145" s="105">
        <v>200784</v>
      </c>
      <c r="B12145" s="105">
        <v>181918</v>
      </c>
      <c r="C12145" s="105" t="s">
        <v>9934</v>
      </c>
      <c r="D12145" s="105" t="s">
        <v>25464</v>
      </c>
    </row>
    <row r="12146" spans="1:4" x14ac:dyDescent="0.3">
      <c r="A12146" s="105">
        <v>143590</v>
      </c>
      <c r="B12146" s="105">
        <v>181732</v>
      </c>
      <c r="C12146" s="105" t="s">
        <v>9837</v>
      </c>
      <c r="D12146" s="105" t="s">
        <v>21705</v>
      </c>
    </row>
    <row r="12147" spans="1:4" x14ac:dyDescent="0.3">
      <c r="A12147" s="105">
        <v>624123142</v>
      </c>
      <c r="B12147" s="105">
        <v>106833</v>
      </c>
      <c r="C12147" s="105" t="s">
        <v>9661</v>
      </c>
      <c r="D12147" s="105" t="s">
        <v>25935</v>
      </c>
    </row>
    <row r="12148" spans="1:4" x14ac:dyDescent="0.3">
      <c r="A12148" s="105">
        <v>136250</v>
      </c>
      <c r="B12148" s="105">
        <v>102511</v>
      </c>
      <c r="C12148" s="105" t="s">
        <v>3117</v>
      </c>
      <c r="D12148" s="105" t="s">
        <v>20689</v>
      </c>
    </row>
    <row r="12149" spans="1:4" x14ac:dyDescent="0.3">
      <c r="A12149" s="105">
        <v>105576</v>
      </c>
      <c r="B12149" s="105">
        <v>105568</v>
      </c>
      <c r="C12149" s="105" t="s">
        <v>8809</v>
      </c>
      <c r="D12149" s="105" t="s">
        <v>15239</v>
      </c>
    </row>
    <row r="12150" spans="1:4" x14ac:dyDescent="0.3">
      <c r="A12150" s="105">
        <v>135631</v>
      </c>
      <c r="B12150" s="105">
        <v>105586</v>
      </c>
      <c r="C12150" s="105" t="s">
        <v>8826</v>
      </c>
      <c r="D12150" s="105" t="s">
        <v>20513</v>
      </c>
    </row>
    <row r="12151" spans="1:4" x14ac:dyDescent="0.3">
      <c r="A12151" s="105">
        <v>136251</v>
      </c>
      <c r="B12151" s="105">
        <v>165678</v>
      </c>
      <c r="C12151" s="105" t="s">
        <v>3131</v>
      </c>
      <c r="D12151" s="105" t="s">
        <v>20690</v>
      </c>
    </row>
    <row r="12152" spans="1:4" x14ac:dyDescent="0.3">
      <c r="A12152" s="105">
        <v>100784</v>
      </c>
      <c r="B12152" s="105">
        <v>100782</v>
      </c>
      <c r="C12152" s="105" t="s">
        <v>1111</v>
      </c>
      <c r="D12152" s="105" t="s">
        <v>13455</v>
      </c>
    </row>
    <row r="12153" spans="1:4" x14ac:dyDescent="0.3">
      <c r="A12153" s="105">
        <v>136252</v>
      </c>
      <c r="B12153" s="105">
        <v>165678</v>
      </c>
      <c r="C12153" s="105" t="s">
        <v>3133</v>
      </c>
      <c r="D12153" s="105" t="s">
        <v>20691</v>
      </c>
    </row>
    <row r="12154" spans="1:4" x14ac:dyDescent="0.3">
      <c r="A12154" s="105">
        <v>136303</v>
      </c>
      <c r="B12154" s="105">
        <v>102511</v>
      </c>
      <c r="C12154" s="105" t="s">
        <v>3119</v>
      </c>
      <c r="D12154" s="105" t="s">
        <v>20694</v>
      </c>
    </row>
    <row r="12155" spans="1:4" x14ac:dyDescent="0.3">
      <c r="A12155" s="105">
        <v>136304</v>
      </c>
      <c r="B12155" s="105">
        <v>102511</v>
      </c>
      <c r="C12155" s="105" t="s">
        <v>3121</v>
      </c>
      <c r="D12155" s="105" t="s">
        <v>20695</v>
      </c>
    </row>
    <row r="12156" spans="1:4" x14ac:dyDescent="0.3">
      <c r="A12156" s="105">
        <v>100786</v>
      </c>
      <c r="B12156" s="105">
        <v>100782</v>
      </c>
      <c r="C12156" s="105" t="s">
        <v>1117</v>
      </c>
      <c r="D12156" s="105" t="s">
        <v>13457</v>
      </c>
    </row>
    <row r="12157" spans="1:4" x14ac:dyDescent="0.3">
      <c r="A12157" s="105">
        <v>150664</v>
      </c>
      <c r="B12157" s="105">
        <v>165678</v>
      </c>
      <c r="C12157" s="105" t="s">
        <v>3145</v>
      </c>
      <c r="D12157" s="105" t="s">
        <v>22502</v>
      </c>
    </row>
    <row r="12158" spans="1:4" x14ac:dyDescent="0.3">
      <c r="A12158" s="105">
        <v>102516</v>
      </c>
      <c r="B12158" s="105">
        <v>102511</v>
      </c>
      <c r="C12158" s="105" t="s">
        <v>3109</v>
      </c>
      <c r="D12158" s="105" t="s">
        <v>13995</v>
      </c>
    </row>
    <row r="12159" spans="1:4" x14ac:dyDescent="0.3">
      <c r="A12159" s="105">
        <v>133145</v>
      </c>
      <c r="B12159" s="105">
        <v>109072</v>
      </c>
      <c r="C12159" s="105" t="s">
        <v>12394</v>
      </c>
      <c r="D12159" s="105" t="s">
        <v>20160</v>
      </c>
    </row>
    <row r="12160" spans="1:4" x14ac:dyDescent="0.3">
      <c r="A12160" s="105">
        <v>176025</v>
      </c>
      <c r="B12160" s="105">
        <v>102533</v>
      </c>
      <c r="C12160" s="105" t="s">
        <v>13179</v>
      </c>
      <c r="D12160" s="105" t="s">
        <v>23575</v>
      </c>
    </row>
    <row r="12161" spans="1:4" x14ac:dyDescent="0.3">
      <c r="A12161" s="105">
        <v>106403</v>
      </c>
      <c r="B12161" s="105">
        <v>182361</v>
      </c>
      <c r="C12161" s="105" t="s">
        <v>10028</v>
      </c>
      <c r="D12161" s="105" t="s">
        <v>15521</v>
      </c>
    </row>
    <row r="12162" spans="1:4" x14ac:dyDescent="0.3">
      <c r="A12162" s="105">
        <v>165008</v>
      </c>
      <c r="B12162" s="105">
        <v>106645</v>
      </c>
      <c r="C12162" s="105" t="s">
        <v>9457</v>
      </c>
      <c r="D12162" s="105" t="s">
        <v>22776</v>
      </c>
    </row>
    <row r="12163" spans="1:4" x14ac:dyDescent="0.3">
      <c r="A12163" s="105">
        <v>135724</v>
      </c>
      <c r="B12163" s="105">
        <v>106370</v>
      </c>
      <c r="C12163" s="105" t="s">
        <v>9203</v>
      </c>
      <c r="D12163" s="105" t="s">
        <v>20546</v>
      </c>
    </row>
    <row r="12164" spans="1:4" x14ac:dyDescent="0.3">
      <c r="A12164" s="105">
        <v>100103</v>
      </c>
      <c r="B12164" s="105">
        <v>100085</v>
      </c>
      <c r="C12164" s="105" t="s">
        <v>245</v>
      </c>
      <c r="D12164" s="105" t="s">
        <v>13271</v>
      </c>
    </row>
    <row r="12165" spans="1:4" x14ac:dyDescent="0.3">
      <c r="A12165" s="105">
        <v>135531</v>
      </c>
      <c r="B12165" s="105">
        <v>105108</v>
      </c>
      <c r="C12165" s="105" t="s">
        <v>8009</v>
      </c>
      <c r="D12165" s="105" t="s">
        <v>20472</v>
      </c>
    </row>
    <row r="12166" spans="1:4" x14ac:dyDescent="0.3">
      <c r="A12166" s="105">
        <v>115290</v>
      </c>
      <c r="B12166" s="105">
        <v>115289</v>
      </c>
      <c r="C12166" s="105" t="s">
        <v>6188</v>
      </c>
      <c r="D12166" s="105" t="s">
        <v>18455</v>
      </c>
    </row>
    <row r="12167" spans="1:4" x14ac:dyDescent="0.3">
      <c r="A12167" s="105">
        <v>102043</v>
      </c>
      <c r="B12167" s="105">
        <v>101971</v>
      </c>
      <c r="C12167" s="105" t="s">
        <v>1271</v>
      </c>
      <c r="D12167" s="105" t="s">
        <v>13894</v>
      </c>
    </row>
    <row r="12168" spans="1:4" x14ac:dyDescent="0.3">
      <c r="A12168" s="105">
        <v>132687</v>
      </c>
      <c r="B12168" s="105">
        <v>101324</v>
      </c>
      <c r="C12168" s="105" t="s">
        <v>1828</v>
      </c>
      <c r="D12168" s="105" t="s">
        <v>19962</v>
      </c>
    </row>
    <row r="12169" spans="1:4" x14ac:dyDescent="0.3">
      <c r="A12169" s="105">
        <v>178428</v>
      </c>
      <c r="B12169" s="105">
        <v>178427</v>
      </c>
      <c r="C12169" s="105" t="s">
        <v>1937</v>
      </c>
      <c r="D12169" s="105" t="s">
        <v>24520</v>
      </c>
    </row>
    <row r="12170" spans="1:4" x14ac:dyDescent="0.3">
      <c r="A12170" s="105">
        <v>101375</v>
      </c>
      <c r="B12170" s="105">
        <v>101374</v>
      </c>
      <c r="C12170" s="105" t="s">
        <v>1899</v>
      </c>
      <c r="D12170" s="105" t="s">
        <v>13668</v>
      </c>
    </row>
    <row r="12171" spans="1:4" x14ac:dyDescent="0.3">
      <c r="A12171" s="105">
        <v>137307</v>
      </c>
      <c r="B12171" s="105">
        <v>137306</v>
      </c>
      <c r="C12171" s="105" t="s">
        <v>1688</v>
      </c>
      <c r="D12171" s="105" t="s">
        <v>21073</v>
      </c>
    </row>
    <row r="12172" spans="1:4" x14ac:dyDescent="0.3">
      <c r="A12172" s="105">
        <v>132689</v>
      </c>
      <c r="B12172" s="105">
        <v>101971</v>
      </c>
      <c r="C12172" s="105" t="s">
        <v>1283</v>
      </c>
      <c r="D12172" s="105" t="s">
        <v>19963</v>
      </c>
    </row>
    <row r="12173" spans="1:4" x14ac:dyDescent="0.3">
      <c r="A12173" s="105">
        <v>142076</v>
      </c>
      <c r="B12173" s="105">
        <v>101791</v>
      </c>
      <c r="C12173" s="105" t="s">
        <v>2752</v>
      </c>
      <c r="D12173" s="105" t="s">
        <v>21160</v>
      </c>
    </row>
    <row r="12174" spans="1:4" x14ac:dyDescent="0.3">
      <c r="A12174" s="105">
        <v>101969</v>
      </c>
      <c r="B12174" s="105">
        <v>101</v>
      </c>
      <c r="C12174" s="105" t="s">
        <v>65</v>
      </c>
      <c r="D12174" s="105" t="s">
        <v>13884</v>
      </c>
    </row>
    <row r="12175" spans="1:4" x14ac:dyDescent="0.3">
      <c r="A12175" s="105">
        <v>150665</v>
      </c>
      <c r="B12175" s="105">
        <v>165678</v>
      </c>
      <c r="C12175" s="105" t="s">
        <v>3147</v>
      </c>
      <c r="D12175" s="105" t="s">
        <v>22503</v>
      </c>
    </row>
    <row r="12176" spans="1:4" x14ac:dyDescent="0.3">
      <c r="A12176" s="105">
        <v>107191</v>
      </c>
      <c r="B12176" s="105">
        <v>107188</v>
      </c>
      <c r="C12176" s="105" t="s">
        <v>10474</v>
      </c>
      <c r="D12176" s="105" t="s">
        <v>15838</v>
      </c>
    </row>
    <row r="12177" spans="1:4" x14ac:dyDescent="0.3">
      <c r="A12177" s="105">
        <v>107190</v>
      </c>
      <c r="B12177" s="105">
        <v>107188</v>
      </c>
      <c r="C12177" s="105" t="s">
        <v>10473</v>
      </c>
      <c r="D12177" s="105" t="s">
        <v>15837</v>
      </c>
    </row>
    <row r="12178" spans="1:4" x14ac:dyDescent="0.3">
      <c r="A12178" s="105">
        <v>133139</v>
      </c>
      <c r="B12178" s="105">
        <v>107188</v>
      </c>
      <c r="C12178" s="105" t="s">
        <v>10478</v>
      </c>
      <c r="D12178" s="105" t="s">
        <v>20157</v>
      </c>
    </row>
    <row r="12179" spans="1:4" x14ac:dyDescent="0.3">
      <c r="A12179" s="105">
        <v>203369</v>
      </c>
      <c r="B12179" s="105">
        <v>116514</v>
      </c>
      <c r="C12179" s="105" t="s">
        <v>7106</v>
      </c>
      <c r="D12179" s="105" t="s">
        <v>25707</v>
      </c>
    </row>
    <row r="12180" spans="1:4" x14ac:dyDescent="0.3">
      <c r="A12180" s="105">
        <v>144004</v>
      </c>
      <c r="B12180" s="105">
        <v>143977</v>
      </c>
      <c r="C12180" s="105" t="s">
        <v>9761</v>
      </c>
      <c r="D12180" s="105" t="s">
        <v>21819</v>
      </c>
    </row>
    <row r="12181" spans="1:4" x14ac:dyDescent="0.3">
      <c r="A12181" s="105">
        <v>143178</v>
      </c>
      <c r="B12181" s="105">
        <v>106560</v>
      </c>
      <c r="C12181" s="105" t="s">
        <v>9410</v>
      </c>
      <c r="D12181" s="105" t="s">
        <v>21586</v>
      </c>
    </row>
    <row r="12182" spans="1:4" x14ac:dyDescent="0.3">
      <c r="A12182" s="105">
        <v>179004</v>
      </c>
      <c r="B12182" s="105">
        <v>106469</v>
      </c>
      <c r="C12182" s="105" t="s">
        <v>9249</v>
      </c>
      <c r="D12182" s="105" t="s">
        <v>24745</v>
      </c>
    </row>
    <row r="12183" spans="1:4" x14ac:dyDescent="0.3">
      <c r="A12183" s="105">
        <v>114585</v>
      </c>
      <c r="B12183" s="105">
        <v>104213</v>
      </c>
      <c r="C12183" s="105" t="s">
        <v>5311</v>
      </c>
      <c r="D12183" s="105" t="s">
        <v>18139</v>
      </c>
    </row>
    <row r="12184" spans="1:4" x14ac:dyDescent="0.3">
      <c r="A12184" s="105">
        <v>104245</v>
      </c>
      <c r="B12184" s="105">
        <v>104223</v>
      </c>
      <c r="C12184" s="105" t="s">
        <v>5353</v>
      </c>
      <c r="D12184" s="105" t="s">
        <v>14663</v>
      </c>
    </row>
    <row r="12185" spans="1:4" x14ac:dyDescent="0.3">
      <c r="A12185" s="105">
        <v>143839</v>
      </c>
      <c r="B12185" s="105">
        <v>143837</v>
      </c>
      <c r="C12185" s="105" t="s">
        <v>6040</v>
      </c>
      <c r="D12185" s="105" t="s">
        <v>21776</v>
      </c>
    </row>
    <row r="12186" spans="1:4" x14ac:dyDescent="0.3">
      <c r="A12186" s="105">
        <v>136667</v>
      </c>
      <c r="B12186" s="105">
        <v>136649</v>
      </c>
      <c r="C12186" s="105" t="s">
        <v>4456</v>
      </c>
      <c r="D12186" s="105" t="s">
        <v>20817</v>
      </c>
    </row>
    <row r="12187" spans="1:4" x14ac:dyDescent="0.3">
      <c r="A12187" s="105">
        <v>145590</v>
      </c>
      <c r="B12187" s="105">
        <v>104194</v>
      </c>
      <c r="C12187" s="105" t="s">
        <v>5267</v>
      </c>
      <c r="D12187" s="105" t="s">
        <v>22176</v>
      </c>
    </row>
    <row r="12188" spans="1:4" x14ac:dyDescent="0.3">
      <c r="A12188" s="105">
        <v>104878</v>
      </c>
      <c r="B12188" s="105">
        <v>104870</v>
      </c>
      <c r="C12188" s="105" t="s">
        <v>7398</v>
      </c>
      <c r="D12188" s="105" t="s">
        <v>14770</v>
      </c>
    </row>
    <row r="12189" spans="1:4" x14ac:dyDescent="0.3">
      <c r="A12189" s="105">
        <v>110227</v>
      </c>
      <c r="B12189" s="105">
        <v>104895</v>
      </c>
      <c r="C12189" s="105" t="s">
        <v>7428</v>
      </c>
      <c r="D12189" s="105" t="s">
        <v>17659</v>
      </c>
    </row>
    <row r="12190" spans="1:4" x14ac:dyDescent="0.3">
      <c r="A12190" s="105">
        <v>164924</v>
      </c>
      <c r="B12190" s="105">
        <v>104895</v>
      </c>
      <c r="C12190" s="105" t="s">
        <v>7437</v>
      </c>
      <c r="D12190" s="105" t="s">
        <v>22742</v>
      </c>
    </row>
    <row r="12191" spans="1:4" x14ac:dyDescent="0.3">
      <c r="A12191" s="105">
        <v>164923</v>
      </c>
      <c r="B12191" s="105">
        <v>104895</v>
      </c>
      <c r="C12191" s="105" t="s">
        <v>7436</v>
      </c>
      <c r="D12191" s="105" t="s">
        <v>22741</v>
      </c>
    </row>
    <row r="12192" spans="1:4" x14ac:dyDescent="0.3">
      <c r="A12192" s="105">
        <v>109103</v>
      </c>
      <c r="B12192" s="105">
        <v>109101</v>
      </c>
      <c r="C12192" s="105" t="s">
        <v>12448</v>
      </c>
      <c r="D12192" s="105" t="s">
        <v>17016</v>
      </c>
    </row>
    <row r="12193" spans="1:4" x14ac:dyDescent="0.3">
      <c r="A12193" s="105">
        <v>109400</v>
      </c>
      <c r="B12193" s="105">
        <v>109398</v>
      </c>
      <c r="C12193" s="105" t="s">
        <v>12692</v>
      </c>
      <c r="D12193" s="105" t="s">
        <v>17243</v>
      </c>
    </row>
    <row r="12194" spans="1:4" x14ac:dyDescent="0.3">
      <c r="A12194" s="105">
        <v>116684</v>
      </c>
      <c r="B12194" s="105">
        <v>116680</v>
      </c>
      <c r="C12194" s="105" t="s">
        <v>4003</v>
      </c>
      <c r="D12194" s="105" t="s">
        <v>19255</v>
      </c>
    </row>
    <row r="12195" spans="1:4" x14ac:dyDescent="0.3">
      <c r="A12195" s="105">
        <v>101440</v>
      </c>
      <c r="B12195" s="105">
        <v>101438</v>
      </c>
      <c r="C12195" s="105" t="s">
        <v>2025</v>
      </c>
      <c r="D12195" s="105" t="s">
        <v>13703</v>
      </c>
    </row>
    <row r="12196" spans="1:4" x14ac:dyDescent="0.3">
      <c r="A12196" s="105">
        <v>133093</v>
      </c>
      <c r="B12196" s="105">
        <v>165678</v>
      </c>
      <c r="C12196" s="105" t="s">
        <v>3129</v>
      </c>
      <c r="D12196" s="105" t="s">
        <v>20145</v>
      </c>
    </row>
    <row r="12197" spans="1:4" x14ac:dyDescent="0.3">
      <c r="A12197" s="105">
        <v>106940</v>
      </c>
      <c r="B12197" s="105">
        <v>106919</v>
      </c>
      <c r="C12197" s="105" t="s">
        <v>3511</v>
      </c>
      <c r="D12197" s="105" t="s">
        <v>15763</v>
      </c>
    </row>
    <row r="12198" spans="1:4" x14ac:dyDescent="0.3">
      <c r="A12198" s="105">
        <v>165421</v>
      </c>
      <c r="B12198" s="105">
        <v>165392</v>
      </c>
      <c r="C12198" s="105" t="s">
        <v>11374</v>
      </c>
      <c r="D12198" s="105" t="s">
        <v>23096</v>
      </c>
    </row>
    <row r="12199" spans="1:4" x14ac:dyDescent="0.3">
      <c r="A12199" s="105">
        <v>178251</v>
      </c>
      <c r="B12199" s="105">
        <v>108655</v>
      </c>
      <c r="C12199" s="105" t="s">
        <v>11663</v>
      </c>
      <c r="D12199" s="105" t="s">
        <v>24406</v>
      </c>
    </row>
    <row r="12200" spans="1:4" x14ac:dyDescent="0.3">
      <c r="A12200" s="105">
        <v>111025</v>
      </c>
      <c r="B12200" s="105">
        <v>109048</v>
      </c>
      <c r="C12200" s="105" t="s">
        <v>12367</v>
      </c>
      <c r="D12200" s="105" t="s">
        <v>17782</v>
      </c>
    </row>
    <row r="12201" spans="1:4" x14ac:dyDescent="0.3">
      <c r="A12201" s="105">
        <v>107352</v>
      </c>
      <c r="B12201" s="105">
        <v>107348</v>
      </c>
      <c r="C12201" s="105" t="s">
        <v>1184</v>
      </c>
      <c r="D12201" s="105" t="s">
        <v>15945</v>
      </c>
    </row>
    <row r="12202" spans="1:4" x14ac:dyDescent="0.3">
      <c r="A12202" s="105">
        <v>108483</v>
      </c>
      <c r="B12202" s="105">
        <v>107352</v>
      </c>
      <c r="C12202" s="105" t="s">
        <v>4066</v>
      </c>
      <c r="D12202" s="105" t="s">
        <v>16440</v>
      </c>
    </row>
    <row r="12203" spans="1:4" x14ac:dyDescent="0.3">
      <c r="A12203" s="105">
        <v>108581</v>
      </c>
      <c r="B12203" s="105">
        <v>107356</v>
      </c>
      <c r="C12203" s="105" t="s">
        <v>4096</v>
      </c>
      <c r="D12203" s="105" t="s">
        <v>16528</v>
      </c>
    </row>
    <row r="12204" spans="1:4" x14ac:dyDescent="0.3">
      <c r="A12204" s="105">
        <v>108532</v>
      </c>
      <c r="B12204" s="105">
        <v>108527</v>
      </c>
      <c r="C12204" s="105" t="s">
        <v>11540</v>
      </c>
      <c r="D12204" s="105" t="s">
        <v>16485</v>
      </c>
    </row>
    <row r="12205" spans="1:4" x14ac:dyDescent="0.3">
      <c r="A12205" s="105">
        <v>176953</v>
      </c>
      <c r="B12205" s="105">
        <v>107751</v>
      </c>
      <c r="C12205" s="105" t="s">
        <v>8675</v>
      </c>
      <c r="D12205" s="105" t="s">
        <v>24096</v>
      </c>
    </row>
    <row r="12206" spans="1:4" x14ac:dyDescent="0.3">
      <c r="A12206" s="105">
        <v>116923</v>
      </c>
      <c r="B12206" s="105">
        <v>116916</v>
      </c>
      <c r="C12206" s="105" t="s">
        <v>5512</v>
      </c>
      <c r="D12206" s="105" t="s">
        <v>19451</v>
      </c>
    </row>
    <row r="12207" spans="1:4" x14ac:dyDescent="0.3">
      <c r="A12207" s="105">
        <v>116901</v>
      </c>
      <c r="B12207" s="105">
        <v>116889</v>
      </c>
      <c r="C12207" s="105" t="s">
        <v>5449</v>
      </c>
      <c r="D12207" s="105" t="s">
        <v>19429</v>
      </c>
    </row>
    <row r="12208" spans="1:4" x14ac:dyDescent="0.3">
      <c r="A12208" s="105">
        <v>116902</v>
      </c>
      <c r="B12208" s="105">
        <v>116889</v>
      </c>
      <c r="C12208" s="105" t="s">
        <v>5450</v>
      </c>
      <c r="D12208" s="105" t="s">
        <v>19430</v>
      </c>
    </row>
    <row r="12209" spans="1:4" x14ac:dyDescent="0.3">
      <c r="A12209" s="105">
        <v>116977</v>
      </c>
      <c r="B12209" s="105">
        <v>116930</v>
      </c>
      <c r="C12209" s="105" t="s">
        <v>5578</v>
      </c>
      <c r="D12209" s="105" t="s">
        <v>19503</v>
      </c>
    </row>
    <row r="12210" spans="1:4" x14ac:dyDescent="0.3">
      <c r="A12210" s="105">
        <v>116976</v>
      </c>
      <c r="B12210" s="105">
        <v>116930</v>
      </c>
      <c r="C12210" s="105" t="s">
        <v>5577</v>
      </c>
      <c r="D12210" s="105" t="s">
        <v>19502</v>
      </c>
    </row>
    <row r="12211" spans="1:4" x14ac:dyDescent="0.3">
      <c r="A12211" s="105">
        <v>105894</v>
      </c>
      <c r="B12211" s="105">
        <v>105893</v>
      </c>
      <c r="C12211" s="105" t="s">
        <v>3783</v>
      </c>
      <c r="D12211" s="105" t="s">
        <v>15456</v>
      </c>
    </row>
    <row r="12212" spans="1:4" x14ac:dyDescent="0.3">
      <c r="A12212" s="105">
        <v>105893</v>
      </c>
      <c r="B12212" s="105">
        <v>133448</v>
      </c>
      <c r="C12212" s="105" t="s">
        <v>1072</v>
      </c>
      <c r="D12212" s="105" t="s">
        <v>15455</v>
      </c>
    </row>
    <row r="12213" spans="1:4" x14ac:dyDescent="0.3">
      <c r="A12213" s="105">
        <v>179042</v>
      </c>
      <c r="B12213" s="105">
        <v>106482</v>
      </c>
      <c r="C12213" s="105" t="s">
        <v>9263</v>
      </c>
      <c r="D12213" s="105" t="s">
        <v>24754</v>
      </c>
    </row>
    <row r="12214" spans="1:4" x14ac:dyDescent="0.3">
      <c r="A12214" s="105">
        <v>202520</v>
      </c>
      <c r="B12214" s="105">
        <v>202519</v>
      </c>
      <c r="C12214" s="105" t="s">
        <v>6066</v>
      </c>
      <c r="D12214" s="105" t="s">
        <v>25665</v>
      </c>
    </row>
    <row r="12215" spans="1:4" x14ac:dyDescent="0.3">
      <c r="A12215" s="105">
        <v>116024</v>
      </c>
      <c r="B12215" s="105">
        <v>116020</v>
      </c>
      <c r="C12215" s="105" t="s">
        <v>6801</v>
      </c>
      <c r="D12215" s="105" t="s">
        <v>18902</v>
      </c>
    </row>
    <row r="12216" spans="1:4" x14ac:dyDescent="0.3">
      <c r="A12216" s="105">
        <v>133018</v>
      </c>
      <c r="B12216" s="105">
        <v>100401</v>
      </c>
      <c r="C12216" s="105" t="s">
        <v>721</v>
      </c>
      <c r="D12216" s="105" t="s">
        <v>20122</v>
      </c>
    </row>
    <row r="12217" spans="1:4" x14ac:dyDescent="0.3">
      <c r="A12217" s="105">
        <v>132609</v>
      </c>
      <c r="B12217" s="105">
        <v>100758</v>
      </c>
      <c r="C12217" s="105" t="s">
        <v>996</v>
      </c>
      <c r="D12217" s="105" t="s">
        <v>19924</v>
      </c>
    </row>
    <row r="12218" spans="1:4" x14ac:dyDescent="0.3">
      <c r="A12218" s="105">
        <v>132738</v>
      </c>
      <c r="B12218" s="105">
        <v>100990</v>
      </c>
      <c r="C12218" s="105" t="s">
        <v>1592</v>
      </c>
      <c r="D12218" s="105" t="s">
        <v>19983</v>
      </c>
    </row>
    <row r="12219" spans="1:4" x14ac:dyDescent="0.3">
      <c r="A12219" s="105">
        <v>132742</v>
      </c>
      <c r="B12219" s="105">
        <v>100990</v>
      </c>
      <c r="C12219" s="105" t="s">
        <v>1600</v>
      </c>
      <c r="D12219" s="105" t="s">
        <v>19987</v>
      </c>
    </row>
    <row r="12220" spans="1:4" x14ac:dyDescent="0.3">
      <c r="A12220" s="105">
        <v>133016</v>
      </c>
      <c r="B12220" s="105">
        <v>100990</v>
      </c>
      <c r="C12220" s="105" t="s">
        <v>1612</v>
      </c>
      <c r="D12220" s="105" t="s">
        <v>20120</v>
      </c>
    </row>
    <row r="12221" spans="1:4" x14ac:dyDescent="0.3">
      <c r="A12221" s="105">
        <v>105828</v>
      </c>
      <c r="B12221" s="105">
        <v>105805</v>
      </c>
      <c r="C12221" s="105" t="s">
        <v>2696</v>
      </c>
      <c r="D12221" s="105" t="s">
        <v>15429</v>
      </c>
    </row>
    <row r="12222" spans="1:4" x14ac:dyDescent="0.3">
      <c r="A12222" s="105">
        <v>142650</v>
      </c>
      <c r="B12222" s="105">
        <v>115842</v>
      </c>
      <c r="C12222" s="105" t="s">
        <v>6687</v>
      </c>
      <c r="D12222" s="105" t="s">
        <v>21396</v>
      </c>
    </row>
    <row r="12223" spans="1:4" x14ac:dyDescent="0.3">
      <c r="A12223" s="105">
        <v>100762</v>
      </c>
      <c r="B12223" s="105">
        <v>100758</v>
      </c>
      <c r="C12223" s="105" t="s">
        <v>948</v>
      </c>
      <c r="D12223" s="105" t="s">
        <v>13435</v>
      </c>
    </row>
    <row r="12224" spans="1:4" x14ac:dyDescent="0.3">
      <c r="A12224" s="105">
        <v>135671</v>
      </c>
      <c r="B12224" s="105">
        <v>107526</v>
      </c>
      <c r="C12224" s="105" t="s">
        <v>2200</v>
      </c>
      <c r="D12224" s="105" t="s">
        <v>20537</v>
      </c>
    </row>
    <row r="12225" spans="1:4" x14ac:dyDescent="0.3">
      <c r="A12225" s="105">
        <v>175660</v>
      </c>
      <c r="B12225" s="105">
        <v>101274</v>
      </c>
      <c r="C12225" s="105" t="s">
        <v>1784</v>
      </c>
      <c r="D12225" s="105" t="s">
        <v>23482</v>
      </c>
    </row>
    <row r="12226" spans="1:4" x14ac:dyDescent="0.3">
      <c r="A12226" s="105">
        <v>109980</v>
      </c>
      <c r="B12226" s="105">
        <v>107380</v>
      </c>
      <c r="C12226" s="105" t="s">
        <v>13029</v>
      </c>
      <c r="D12226" s="105" t="s">
        <v>17616</v>
      </c>
    </row>
    <row r="12227" spans="1:4" x14ac:dyDescent="0.3">
      <c r="A12227" s="105">
        <v>109993</v>
      </c>
      <c r="B12227" s="105">
        <v>117154</v>
      </c>
      <c r="C12227" s="105" t="s">
        <v>4688</v>
      </c>
      <c r="D12227" s="105" t="s">
        <v>17626</v>
      </c>
    </row>
    <row r="12228" spans="1:4" x14ac:dyDescent="0.3">
      <c r="A12228" s="105">
        <v>108767</v>
      </c>
      <c r="B12228" s="105">
        <v>108765</v>
      </c>
      <c r="C12228" s="105" t="s">
        <v>11890</v>
      </c>
      <c r="D12228" s="105" t="s">
        <v>16702</v>
      </c>
    </row>
    <row r="12229" spans="1:4" x14ac:dyDescent="0.3">
      <c r="A12229" s="105">
        <v>108765</v>
      </c>
      <c r="B12229" s="105">
        <v>107369</v>
      </c>
      <c r="C12229" s="105" t="s">
        <v>4207</v>
      </c>
      <c r="D12229" s="105" t="s">
        <v>16700</v>
      </c>
    </row>
    <row r="12230" spans="1:4" x14ac:dyDescent="0.3">
      <c r="A12230" s="105">
        <v>108768</v>
      </c>
      <c r="B12230" s="105">
        <v>108765</v>
      </c>
      <c r="C12230" s="105" t="s">
        <v>11891</v>
      </c>
      <c r="D12230" s="105" t="s">
        <v>16703</v>
      </c>
    </row>
    <row r="12231" spans="1:4" x14ac:dyDescent="0.3">
      <c r="A12231" s="105">
        <v>109981</v>
      </c>
      <c r="B12231" s="105">
        <v>107380</v>
      </c>
      <c r="C12231" s="105" t="s">
        <v>13030</v>
      </c>
      <c r="D12231" s="105" t="s">
        <v>17617</v>
      </c>
    </row>
    <row r="12232" spans="1:4" x14ac:dyDescent="0.3">
      <c r="A12232" s="105">
        <v>107380</v>
      </c>
      <c r="B12232" s="105">
        <v>117154</v>
      </c>
      <c r="C12232" s="105" t="s">
        <v>4682</v>
      </c>
      <c r="D12232" s="105" t="s">
        <v>15970</v>
      </c>
    </row>
    <row r="12233" spans="1:4" x14ac:dyDescent="0.3">
      <c r="A12233" s="105">
        <v>117154</v>
      </c>
      <c r="B12233" s="105">
        <v>107433</v>
      </c>
      <c r="C12233" s="105" t="s">
        <v>1419</v>
      </c>
      <c r="D12233" s="105" t="s">
        <v>19628</v>
      </c>
    </row>
    <row r="12234" spans="1:4" x14ac:dyDescent="0.3">
      <c r="A12234" s="105">
        <v>107369</v>
      </c>
      <c r="B12234" s="105">
        <v>107363</v>
      </c>
      <c r="C12234" s="105" t="s">
        <v>1238</v>
      </c>
      <c r="D12234" s="105" t="s">
        <v>15962</v>
      </c>
    </row>
    <row r="12235" spans="1:4" x14ac:dyDescent="0.3">
      <c r="A12235" s="105">
        <v>109994</v>
      </c>
      <c r="B12235" s="105">
        <v>109993</v>
      </c>
      <c r="C12235" s="105" t="s">
        <v>13037</v>
      </c>
      <c r="D12235" s="105" t="s">
        <v>17627</v>
      </c>
    </row>
    <row r="12236" spans="1:4" x14ac:dyDescent="0.3">
      <c r="A12236" s="105">
        <v>108769</v>
      </c>
      <c r="B12236" s="105">
        <v>108765</v>
      </c>
      <c r="C12236" s="105" t="s">
        <v>11892</v>
      </c>
      <c r="D12236" s="105" t="s">
        <v>16704</v>
      </c>
    </row>
    <row r="12237" spans="1:4" x14ac:dyDescent="0.3">
      <c r="A12237" s="105">
        <v>135877</v>
      </c>
      <c r="B12237" s="105">
        <v>107368</v>
      </c>
      <c r="C12237" s="105" t="s">
        <v>4205</v>
      </c>
      <c r="D12237" s="105" t="s">
        <v>20605</v>
      </c>
    </row>
    <row r="12238" spans="1:4" x14ac:dyDescent="0.3">
      <c r="A12238" s="105">
        <v>109996</v>
      </c>
      <c r="B12238" s="105">
        <v>109993</v>
      </c>
      <c r="C12238" s="105" t="s">
        <v>13039</v>
      </c>
      <c r="D12238" s="105" t="s">
        <v>17629</v>
      </c>
    </row>
    <row r="12239" spans="1:4" x14ac:dyDescent="0.3">
      <c r="A12239" s="105">
        <v>107271</v>
      </c>
      <c r="B12239" s="105">
        <v>107258</v>
      </c>
      <c r="C12239" s="105" t="s">
        <v>10542</v>
      </c>
      <c r="D12239" s="105" t="s">
        <v>15885</v>
      </c>
    </row>
    <row r="12240" spans="1:4" x14ac:dyDescent="0.3">
      <c r="A12240" s="105">
        <v>109878</v>
      </c>
      <c r="B12240" s="105">
        <v>109867</v>
      </c>
      <c r="C12240" s="105" t="s">
        <v>12943</v>
      </c>
      <c r="D12240" s="105" t="s">
        <v>17526</v>
      </c>
    </row>
    <row r="12241" spans="1:4" x14ac:dyDescent="0.3">
      <c r="A12241" s="105">
        <v>105390</v>
      </c>
      <c r="B12241" s="105">
        <v>105389</v>
      </c>
      <c r="C12241" s="105" t="s">
        <v>2584</v>
      </c>
      <c r="D12241" s="105" t="s">
        <v>15112</v>
      </c>
    </row>
    <row r="12242" spans="1:4" x14ac:dyDescent="0.3">
      <c r="A12242" s="105">
        <v>108813</v>
      </c>
      <c r="B12242" s="105">
        <v>108812</v>
      </c>
      <c r="C12242" s="105" t="s">
        <v>11978</v>
      </c>
      <c r="D12242" s="105" t="s">
        <v>16741</v>
      </c>
    </row>
    <row r="12243" spans="1:4" x14ac:dyDescent="0.3">
      <c r="A12243" s="105">
        <v>105394</v>
      </c>
      <c r="B12243" s="105">
        <v>105390</v>
      </c>
      <c r="C12243" s="105" t="s">
        <v>8536</v>
      </c>
      <c r="D12243" s="105" t="s">
        <v>15116</v>
      </c>
    </row>
    <row r="12244" spans="1:4" x14ac:dyDescent="0.3">
      <c r="A12244" s="105">
        <v>107310</v>
      </c>
      <c r="B12244" s="105">
        <v>107300</v>
      </c>
      <c r="C12244" s="105" t="s">
        <v>10582</v>
      </c>
      <c r="D12244" s="105" t="s">
        <v>15915</v>
      </c>
    </row>
    <row r="12245" spans="1:4" x14ac:dyDescent="0.3">
      <c r="A12245" s="105">
        <v>176938</v>
      </c>
      <c r="B12245" s="105">
        <v>105406</v>
      </c>
      <c r="C12245" s="105" t="s">
        <v>8601</v>
      </c>
      <c r="D12245" s="105" t="s">
        <v>24091</v>
      </c>
    </row>
    <row r="12246" spans="1:4" x14ac:dyDescent="0.3">
      <c r="A12246" s="105">
        <v>177960</v>
      </c>
      <c r="B12246" s="105">
        <v>107545</v>
      </c>
      <c r="C12246" s="105" t="s">
        <v>2491</v>
      </c>
      <c r="D12246" s="105" t="s">
        <v>24290</v>
      </c>
    </row>
    <row r="12247" spans="1:4" x14ac:dyDescent="0.3">
      <c r="A12247" s="105">
        <v>175778</v>
      </c>
      <c r="B12247" s="105">
        <v>101680</v>
      </c>
      <c r="C12247" s="105" t="s">
        <v>2475</v>
      </c>
      <c r="D12247" s="105" t="s">
        <v>23532</v>
      </c>
    </row>
    <row r="12248" spans="1:4" x14ac:dyDescent="0.3">
      <c r="A12248" s="105">
        <v>114390</v>
      </c>
      <c r="B12248" s="105">
        <v>107545</v>
      </c>
      <c r="C12248" s="105" t="s">
        <v>2487</v>
      </c>
      <c r="D12248" s="105" t="s">
        <v>18116</v>
      </c>
    </row>
    <row r="12249" spans="1:4" x14ac:dyDescent="0.3">
      <c r="A12249" s="105">
        <v>912979168</v>
      </c>
      <c r="B12249" s="105">
        <v>101617</v>
      </c>
      <c r="C12249" s="105" t="s">
        <v>2581</v>
      </c>
      <c r="D12249" s="105" t="s">
        <v>26030</v>
      </c>
    </row>
    <row r="12250" spans="1:4" x14ac:dyDescent="0.3">
      <c r="A12250" s="105">
        <v>178440</v>
      </c>
      <c r="B12250" s="105">
        <v>101456</v>
      </c>
      <c r="C12250" s="105" t="s">
        <v>2164</v>
      </c>
      <c r="D12250" s="105" t="s">
        <v>24532</v>
      </c>
    </row>
    <row r="12251" spans="1:4" x14ac:dyDescent="0.3">
      <c r="A12251" s="105">
        <v>135489</v>
      </c>
      <c r="B12251" s="105">
        <v>101456</v>
      </c>
      <c r="C12251" s="105" t="s">
        <v>2100</v>
      </c>
      <c r="D12251" s="105" t="s">
        <v>20460</v>
      </c>
    </row>
    <row r="12252" spans="1:4" x14ac:dyDescent="0.3">
      <c r="A12252" s="105">
        <v>1485803113</v>
      </c>
      <c r="B12252" s="105">
        <v>59633994</v>
      </c>
      <c r="C12252" s="105" t="s">
        <v>12653</v>
      </c>
      <c r="D12252" s="105" t="s">
        <v>26221</v>
      </c>
    </row>
    <row r="12253" spans="1:4" x14ac:dyDescent="0.3">
      <c r="A12253" s="105">
        <v>846877437</v>
      </c>
      <c r="B12253" s="105">
        <v>59633994</v>
      </c>
      <c r="C12253" s="105" t="s">
        <v>12652</v>
      </c>
      <c r="D12253" s="105" t="s">
        <v>26008</v>
      </c>
    </row>
    <row r="12254" spans="1:4" x14ac:dyDescent="0.3">
      <c r="A12254" s="105">
        <v>2030663256</v>
      </c>
      <c r="B12254" s="105">
        <v>59633994</v>
      </c>
      <c r="C12254" s="105" t="s">
        <v>12665</v>
      </c>
      <c r="D12254" s="105" t="s">
        <v>26409</v>
      </c>
    </row>
    <row r="12255" spans="1:4" x14ac:dyDescent="0.3">
      <c r="A12255" s="105">
        <v>2133036990</v>
      </c>
      <c r="B12255" s="105">
        <v>59633994</v>
      </c>
      <c r="C12255" s="105" t="s">
        <v>12666</v>
      </c>
      <c r="D12255" s="105" t="s">
        <v>26434</v>
      </c>
    </row>
    <row r="12256" spans="1:4" x14ac:dyDescent="0.3">
      <c r="A12256" s="105">
        <v>181478708</v>
      </c>
      <c r="B12256" s="105">
        <v>59633994</v>
      </c>
      <c r="C12256" s="105" t="s">
        <v>12667</v>
      </c>
      <c r="D12256" s="105" t="s">
        <v>25805</v>
      </c>
    </row>
    <row r="12257" spans="1:4" x14ac:dyDescent="0.3">
      <c r="A12257" s="105">
        <v>69320178</v>
      </c>
      <c r="B12257" s="105">
        <v>59633994</v>
      </c>
      <c r="C12257" s="105" t="s">
        <v>12655</v>
      </c>
      <c r="D12257" s="105" t="s">
        <v>25760</v>
      </c>
    </row>
    <row r="12258" spans="1:4" x14ac:dyDescent="0.3">
      <c r="A12258" s="105">
        <v>1721948408</v>
      </c>
      <c r="B12258" s="105">
        <v>59633994</v>
      </c>
      <c r="C12258" s="105" t="s">
        <v>12655</v>
      </c>
      <c r="D12258" s="105" t="s">
        <v>25760</v>
      </c>
    </row>
    <row r="12259" spans="1:4" x14ac:dyDescent="0.3">
      <c r="A12259" s="105">
        <v>460034083</v>
      </c>
      <c r="B12259" s="105">
        <v>59633994</v>
      </c>
      <c r="C12259" s="105" t="s">
        <v>12662</v>
      </c>
      <c r="D12259" s="105" t="s">
        <v>25900</v>
      </c>
    </row>
    <row r="12260" spans="1:4" x14ac:dyDescent="0.3">
      <c r="A12260" s="105">
        <v>1369535592</v>
      </c>
      <c r="B12260" s="105">
        <v>59633994</v>
      </c>
      <c r="C12260" s="105" t="s">
        <v>12671</v>
      </c>
      <c r="D12260" s="105" t="s">
        <v>26173</v>
      </c>
    </row>
    <row r="12261" spans="1:4" x14ac:dyDescent="0.3">
      <c r="A12261" s="105">
        <v>1050084043</v>
      </c>
      <c r="B12261" s="105">
        <v>59633994</v>
      </c>
      <c r="C12261" s="105" t="s">
        <v>12658</v>
      </c>
      <c r="D12261" s="105" t="s">
        <v>26070</v>
      </c>
    </row>
    <row r="12262" spans="1:4" x14ac:dyDescent="0.3">
      <c r="A12262" s="105">
        <v>1721610319</v>
      </c>
      <c r="B12262" s="105">
        <v>109398</v>
      </c>
      <c r="C12262" s="105" t="s">
        <v>12707</v>
      </c>
      <c r="D12262" s="105" t="s">
        <v>26294</v>
      </c>
    </row>
    <row r="12263" spans="1:4" x14ac:dyDescent="0.3">
      <c r="A12263" s="105">
        <v>2028795753</v>
      </c>
      <c r="B12263" s="105">
        <v>59633994</v>
      </c>
      <c r="C12263" s="105" t="s">
        <v>12664</v>
      </c>
      <c r="D12263" s="105" t="s">
        <v>26408</v>
      </c>
    </row>
    <row r="12264" spans="1:4" x14ac:dyDescent="0.3">
      <c r="A12264" s="105">
        <v>1141110040</v>
      </c>
      <c r="B12264" s="105">
        <v>59633994</v>
      </c>
      <c r="C12264" s="105" t="s">
        <v>12663</v>
      </c>
      <c r="D12264" s="105" t="s">
        <v>26104</v>
      </c>
    </row>
    <row r="12265" spans="1:4" x14ac:dyDescent="0.3">
      <c r="A12265" s="105">
        <v>1027588668</v>
      </c>
      <c r="B12265" s="105">
        <v>59633994</v>
      </c>
      <c r="C12265" s="105" t="s">
        <v>12656</v>
      </c>
      <c r="D12265" s="105" t="s">
        <v>26058</v>
      </c>
    </row>
    <row r="12266" spans="1:4" x14ac:dyDescent="0.3">
      <c r="A12266" s="105">
        <v>978012671</v>
      </c>
      <c r="B12266" s="105">
        <v>59633994</v>
      </c>
      <c r="C12266" s="105" t="s">
        <v>12670</v>
      </c>
      <c r="D12266" s="105" t="s">
        <v>26047</v>
      </c>
    </row>
    <row r="12267" spans="1:4" x14ac:dyDescent="0.3">
      <c r="A12267" s="105">
        <v>2032177919</v>
      </c>
      <c r="B12267" s="105">
        <v>59633994</v>
      </c>
      <c r="C12267" s="105" t="s">
        <v>12670</v>
      </c>
      <c r="D12267" s="105" t="s">
        <v>26047</v>
      </c>
    </row>
    <row r="12268" spans="1:4" x14ac:dyDescent="0.3">
      <c r="A12268" s="105">
        <v>1859807819</v>
      </c>
      <c r="B12268" s="105">
        <v>59633994</v>
      </c>
      <c r="C12268" s="105" t="s">
        <v>12659</v>
      </c>
      <c r="D12268" s="105" t="s">
        <v>26352</v>
      </c>
    </row>
    <row r="12269" spans="1:4" x14ac:dyDescent="0.3">
      <c r="A12269" s="105">
        <v>47930053</v>
      </c>
      <c r="B12269" s="105">
        <v>59633994</v>
      </c>
      <c r="C12269" s="105" t="s">
        <v>12657</v>
      </c>
      <c r="D12269" s="105" t="s">
        <v>25752</v>
      </c>
    </row>
    <row r="12270" spans="1:4" x14ac:dyDescent="0.3">
      <c r="A12270" s="105">
        <v>1289729078</v>
      </c>
      <c r="B12270" s="105">
        <v>59633994</v>
      </c>
      <c r="C12270" s="105" t="s">
        <v>12654</v>
      </c>
      <c r="D12270" s="105" t="s">
        <v>26151</v>
      </c>
    </row>
    <row r="12271" spans="1:4" x14ac:dyDescent="0.3">
      <c r="A12271" s="105">
        <v>339934176</v>
      </c>
      <c r="B12271" s="105">
        <v>59633994</v>
      </c>
      <c r="C12271" s="105" t="s">
        <v>12668</v>
      </c>
      <c r="D12271" s="105" t="s">
        <v>25851</v>
      </c>
    </row>
    <row r="12272" spans="1:4" x14ac:dyDescent="0.3">
      <c r="A12272" s="105">
        <v>1709430418</v>
      </c>
      <c r="B12272" s="105">
        <v>59633994</v>
      </c>
      <c r="C12272" s="105" t="s">
        <v>12660</v>
      </c>
      <c r="D12272" s="105" t="s">
        <v>26290</v>
      </c>
    </row>
    <row r="12273" spans="1:4" x14ac:dyDescent="0.3">
      <c r="A12273" s="105">
        <v>1769919672</v>
      </c>
      <c r="B12273" s="105">
        <v>59633994</v>
      </c>
      <c r="C12273" s="105" t="s">
        <v>12661</v>
      </c>
      <c r="D12273" s="105" t="s">
        <v>26311</v>
      </c>
    </row>
    <row r="12274" spans="1:4" x14ac:dyDescent="0.3">
      <c r="A12274" s="105">
        <v>485671471</v>
      </c>
      <c r="B12274" s="105">
        <v>109398</v>
      </c>
      <c r="C12274" s="105" t="s">
        <v>12706</v>
      </c>
      <c r="D12274" s="105" t="s">
        <v>25910</v>
      </c>
    </row>
    <row r="12275" spans="1:4" x14ac:dyDescent="0.3">
      <c r="A12275" s="105">
        <v>178349</v>
      </c>
      <c r="B12275" s="105">
        <v>178347</v>
      </c>
      <c r="C12275" s="105" t="s">
        <v>12742</v>
      </c>
      <c r="D12275" s="105" t="s">
        <v>24485</v>
      </c>
    </row>
    <row r="12276" spans="1:4" x14ac:dyDescent="0.3">
      <c r="A12276" s="105">
        <v>178348</v>
      </c>
      <c r="B12276" s="105">
        <v>178347</v>
      </c>
      <c r="C12276" s="105" t="s">
        <v>12743</v>
      </c>
      <c r="D12276" s="105" t="s">
        <v>24484</v>
      </c>
    </row>
    <row r="12277" spans="1:4" x14ac:dyDescent="0.3">
      <c r="A12277" s="105">
        <v>178347</v>
      </c>
      <c r="B12277" s="105">
        <v>107417</v>
      </c>
      <c r="C12277" s="105" t="s">
        <v>24483</v>
      </c>
      <c r="D12277" s="105" t="s">
        <v>24482</v>
      </c>
    </row>
    <row r="12278" spans="1:4" x14ac:dyDescent="0.3">
      <c r="A12278" s="105">
        <v>115914</v>
      </c>
      <c r="B12278" s="105">
        <v>115912</v>
      </c>
      <c r="C12278" s="105" t="s">
        <v>6722</v>
      </c>
      <c r="D12278" s="105" t="s">
        <v>18834</v>
      </c>
    </row>
    <row r="12279" spans="1:4" x14ac:dyDescent="0.3">
      <c r="A12279" s="105">
        <v>485695821</v>
      </c>
      <c r="B12279" s="105">
        <v>427896456</v>
      </c>
      <c r="C12279" s="105" t="s">
        <v>25912</v>
      </c>
      <c r="D12279" s="105" t="s">
        <v>25911</v>
      </c>
    </row>
    <row r="12280" spans="1:4" x14ac:dyDescent="0.3">
      <c r="A12280" s="105">
        <v>175720</v>
      </c>
      <c r="B12280" s="105">
        <v>101466</v>
      </c>
      <c r="C12280" s="105" t="s">
        <v>2250</v>
      </c>
      <c r="D12280" s="105" t="s">
        <v>23520</v>
      </c>
    </row>
    <row r="12281" spans="1:4" x14ac:dyDescent="0.3">
      <c r="A12281" s="105">
        <v>115915</v>
      </c>
      <c r="B12281" s="105">
        <v>115912</v>
      </c>
      <c r="C12281" s="105" t="s">
        <v>6723</v>
      </c>
      <c r="D12281" s="105" t="s">
        <v>18835</v>
      </c>
    </row>
    <row r="12282" spans="1:4" x14ac:dyDescent="0.3">
      <c r="A12282" s="105">
        <v>143506</v>
      </c>
      <c r="B12282" s="105">
        <v>116477</v>
      </c>
      <c r="C12282" s="105" t="s">
        <v>7077</v>
      </c>
      <c r="D12282" s="105" t="s">
        <v>21654</v>
      </c>
    </row>
    <row r="12283" spans="1:4" x14ac:dyDescent="0.3">
      <c r="A12283" s="105">
        <v>184303</v>
      </c>
      <c r="B12283" s="105">
        <v>184304</v>
      </c>
      <c r="C12283" s="105" t="s">
        <v>12744</v>
      </c>
      <c r="D12283" s="105" t="s">
        <v>25280</v>
      </c>
    </row>
    <row r="12284" spans="1:4" x14ac:dyDescent="0.3">
      <c r="A12284" s="105">
        <v>1712879045</v>
      </c>
      <c r="B12284" s="105">
        <v>59633994</v>
      </c>
      <c r="C12284" s="105" t="s">
        <v>12669</v>
      </c>
      <c r="D12284" s="105" t="s">
        <v>26291</v>
      </c>
    </row>
    <row r="12285" spans="1:4" x14ac:dyDescent="0.3">
      <c r="A12285" s="105">
        <v>183103</v>
      </c>
      <c r="B12285" s="105">
        <v>183102</v>
      </c>
      <c r="C12285" s="105" t="s">
        <v>10200</v>
      </c>
      <c r="D12285" s="105" t="s">
        <v>25158</v>
      </c>
    </row>
    <row r="12286" spans="1:4" x14ac:dyDescent="0.3">
      <c r="A12286" s="105">
        <v>201501</v>
      </c>
      <c r="B12286" s="105">
        <v>183102</v>
      </c>
      <c r="C12286" s="105" t="s">
        <v>10201</v>
      </c>
      <c r="D12286" s="105" t="s">
        <v>25536</v>
      </c>
    </row>
    <row r="12287" spans="1:4" x14ac:dyDescent="0.3">
      <c r="A12287" s="105">
        <v>183651</v>
      </c>
      <c r="B12287" s="105">
        <v>106587</v>
      </c>
      <c r="C12287" s="105" t="s">
        <v>3376</v>
      </c>
      <c r="D12287" s="105" t="s">
        <v>25194</v>
      </c>
    </row>
    <row r="12288" spans="1:4" x14ac:dyDescent="0.3">
      <c r="A12288" s="105">
        <v>183605</v>
      </c>
      <c r="B12288" s="105">
        <v>106587</v>
      </c>
      <c r="C12288" s="105" t="s">
        <v>3374</v>
      </c>
      <c r="D12288" s="105" t="s">
        <v>25193</v>
      </c>
    </row>
    <row r="12289" spans="1:4" x14ac:dyDescent="0.3">
      <c r="A12289" s="105">
        <v>106587</v>
      </c>
      <c r="B12289" s="105">
        <v>106358</v>
      </c>
      <c r="C12289" s="105" t="s">
        <v>943</v>
      </c>
      <c r="D12289" s="105" t="s">
        <v>15625</v>
      </c>
    </row>
    <row r="12290" spans="1:4" x14ac:dyDescent="0.3">
      <c r="A12290" s="105">
        <v>183671</v>
      </c>
      <c r="B12290" s="105">
        <v>106587</v>
      </c>
      <c r="C12290" s="105" t="s">
        <v>3378</v>
      </c>
      <c r="D12290" s="105" t="s">
        <v>25195</v>
      </c>
    </row>
    <row r="12291" spans="1:4" x14ac:dyDescent="0.3">
      <c r="A12291" s="105">
        <v>117595</v>
      </c>
      <c r="B12291" s="105">
        <v>117590</v>
      </c>
      <c r="C12291" s="105" t="s">
        <v>7824</v>
      </c>
      <c r="D12291" s="105" t="s">
        <v>19828</v>
      </c>
    </row>
    <row r="12292" spans="1:4" x14ac:dyDescent="0.3">
      <c r="A12292" s="105">
        <v>105014</v>
      </c>
      <c r="B12292" s="105">
        <v>104945</v>
      </c>
      <c r="C12292" s="105" t="s">
        <v>7749</v>
      </c>
      <c r="D12292" s="105" t="s">
        <v>14809</v>
      </c>
    </row>
    <row r="12293" spans="1:4" x14ac:dyDescent="0.3">
      <c r="A12293" s="105">
        <v>108568</v>
      </c>
      <c r="B12293" s="105">
        <v>108562</v>
      </c>
      <c r="C12293" s="105" t="s">
        <v>11565</v>
      </c>
      <c r="D12293" s="105" t="s">
        <v>16515</v>
      </c>
    </row>
    <row r="12294" spans="1:4" x14ac:dyDescent="0.3">
      <c r="A12294" s="105">
        <v>144096</v>
      </c>
      <c r="B12294" s="105">
        <v>104856</v>
      </c>
      <c r="C12294" s="105" t="s">
        <v>7246</v>
      </c>
      <c r="D12294" s="105" t="s">
        <v>21862</v>
      </c>
    </row>
    <row r="12295" spans="1:4" x14ac:dyDescent="0.3">
      <c r="A12295" s="105">
        <v>142492</v>
      </c>
      <c r="B12295" s="105">
        <v>142268</v>
      </c>
      <c r="C12295" s="105" t="s">
        <v>6011</v>
      </c>
      <c r="D12295" s="105" t="s">
        <v>21307</v>
      </c>
    </row>
    <row r="12296" spans="1:4" x14ac:dyDescent="0.3">
      <c r="A12296" s="105">
        <v>108964</v>
      </c>
      <c r="B12296" s="105">
        <v>108960</v>
      </c>
      <c r="C12296" s="105" t="s">
        <v>12216</v>
      </c>
      <c r="D12296" s="105" t="s">
        <v>16882</v>
      </c>
    </row>
    <row r="12297" spans="1:4" x14ac:dyDescent="0.3">
      <c r="A12297" s="105">
        <v>136677</v>
      </c>
      <c r="B12297" s="105">
        <v>136674</v>
      </c>
      <c r="C12297" s="105" t="s">
        <v>4466</v>
      </c>
      <c r="D12297" s="105" t="s">
        <v>20824</v>
      </c>
    </row>
    <row r="12298" spans="1:4" x14ac:dyDescent="0.3">
      <c r="A12298" s="105">
        <v>114877</v>
      </c>
      <c r="B12298" s="105">
        <v>104282</v>
      </c>
      <c r="C12298" s="105" t="s">
        <v>5879</v>
      </c>
      <c r="D12298" s="105" t="s">
        <v>18262</v>
      </c>
    </row>
    <row r="12299" spans="1:4" x14ac:dyDescent="0.3">
      <c r="A12299" s="105">
        <v>102558</v>
      </c>
      <c r="B12299" s="105">
        <v>103902</v>
      </c>
      <c r="C12299" s="105" t="s">
        <v>1777</v>
      </c>
      <c r="D12299" s="105" t="s">
        <v>14030</v>
      </c>
    </row>
    <row r="12300" spans="1:4" x14ac:dyDescent="0.3">
      <c r="A12300" s="105">
        <v>136578</v>
      </c>
      <c r="B12300" s="105">
        <v>105059</v>
      </c>
      <c r="C12300" s="105" t="s">
        <v>7922</v>
      </c>
      <c r="D12300" s="105" t="s">
        <v>20767</v>
      </c>
    </row>
    <row r="12301" spans="1:4" x14ac:dyDescent="0.3">
      <c r="A12301" s="105">
        <v>133761</v>
      </c>
      <c r="B12301" s="105">
        <v>142146</v>
      </c>
      <c r="C12301" s="105" t="s">
        <v>1355</v>
      </c>
      <c r="D12301" s="105" t="s">
        <v>20336</v>
      </c>
    </row>
    <row r="12302" spans="1:4" x14ac:dyDescent="0.3">
      <c r="A12302" s="105">
        <v>105112</v>
      </c>
      <c r="B12302" s="105">
        <v>105108</v>
      </c>
      <c r="C12302" s="105" t="s">
        <v>7994</v>
      </c>
      <c r="D12302" s="105" t="s">
        <v>14887</v>
      </c>
    </row>
    <row r="12303" spans="1:4" x14ac:dyDescent="0.3">
      <c r="A12303" s="105">
        <v>142706</v>
      </c>
      <c r="B12303" s="105">
        <v>116017</v>
      </c>
      <c r="C12303" s="105" t="s">
        <v>6797</v>
      </c>
      <c r="D12303" s="105" t="s">
        <v>21421</v>
      </c>
    </row>
    <row r="12304" spans="1:4" x14ac:dyDescent="0.3">
      <c r="A12304" s="105">
        <v>176479</v>
      </c>
      <c r="B12304" s="105">
        <v>104109</v>
      </c>
      <c r="C12304" s="105" t="s">
        <v>5170</v>
      </c>
      <c r="D12304" s="105" t="s">
        <v>23750</v>
      </c>
    </row>
    <row r="12305" spans="1:4" x14ac:dyDescent="0.3">
      <c r="A12305" s="105">
        <v>116797</v>
      </c>
      <c r="B12305" s="105">
        <v>116793</v>
      </c>
      <c r="C12305" s="105" t="s">
        <v>4350</v>
      </c>
      <c r="D12305" s="105" t="s">
        <v>19351</v>
      </c>
    </row>
    <row r="12306" spans="1:4" x14ac:dyDescent="0.3">
      <c r="A12306" s="105">
        <v>108897</v>
      </c>
      <c r="B12306" s="105">
        <v>108895</v>
      </c>
      <c r="C12306" s="105" t="s">
        <v>12130</v>
      </c>
      <c r="D12306" s="105" t="s">
        <v>16824</v>
      </c>
    </row>
    <row r="12307" spans="1:4" x14ac:dyDescent="0.3">
      <c r="A12307" s="105">
        <v>110316</v>
      </c>
      <c r="B12307" s="105">
        <v>110290</v>
      </c>
      <c r="C12307" s="105" t="s">
        <v>346</v>
      </c>
      <c r="D12307" s="105" t="s">
        <v>17688</v>
      </c>
    </row>
    <row r="12308" spans="1:4" x14ac:dyDescent="0.3">
      <c r="A12308" s="105">
        <v>136678</v>
      </c>
      <c r="B12308" s="105">
        <v>136674</v>
      </c>
      <c r="C12308" s="105" t="s">
        <v>4468</v>
      </c>
      <c r="D12308" s="105" t="s">
        <v>20825</v>
      </c>
    </row>
    <row r="12309" spans="1:4" x14ac:dyDescent="0.3">
      <c r="A12309" s="105">
        <v>116811</v>
      </c>
      <c r="B12309" s="105">
        <v>103932</v>
      </c>
      <c r="C12309" s="105" t="s">
        <v>4781</v>
      </c>
      <c r="D12309" s="105" t="s">
        <v>19364</v>
      </c>
    </row>
    <row r="12310" spans="1:4" x14ac:dyDescent="0.3">
      <c r="A12310" s="105">
        <v>178545</v>
      </c>
      <c r="B12310" s="105">
        <v>103932</v>
      </c>
      <c r="C12310" s="105" t="s">
        <v>4820</v>
      </c>
      <c r="D12310" s="105" t="s">
        <v>24606</v>
      </c>
    </row>
    <row r="12311" spans="1:4" x14ac:dyDescent="0.3">
      <c r="A12311" s="105">
        <v>178546</v>
      </c>
      <c r="B12311" s="105">
        <v>103932</v>
      </c>
      <c r="C12311" s="105" t="s">
        <v>4821</v>
      </c>
      <c r="D12311" s="105" t="s">
        <v>24607</v>
      </c>
    </row>
    <row r="12312" spans="1:4" x14ac:dyDescent="0.3">
      <c r="A12312" s="105">
        <v>100823</v>
      </c>
      <c r="B12312" s="105">
        <v>100815</v>
      </c>
      <c r="C12312" s="105" t="s">
        <v>1438</v>
      </c>
      <c r="D12312" s="105" t="s">
        <v>13482</v>
      </c>
    </row>
    <row r="12313" spans="1:4" x14ac:dyDescent="0.3">
      <c r="A12313" s="105">
        <v>762710053</v>
      </c>
      <c r="B12313" s="105">
        <v>104203</v>
      </c>
      <c r="C12313" s="105" t="s">
        <v>5301</v>
      </c>
      <c r="D12313" s="105" t="s">
        <v>25973</v>
      </c>
    </row>
    <row r="12314" spans="1:4" x14ac:dyDescent="0.3">
      <c r="A12314" s="105">
        <v>144870</v>
      </c>
      <c r="B12314" s="105">
        <v>144840</v>
      </c>
      <c r="C12314" s="105" t="s">
        <v>3204</v>
      </c>
      <c r="D12314" s="105" t="s">
        <v>22033</v>
      </c>
    </row>
    <row r="12315" spans="1:4" x14ac:dyDescent="0.3">
      <c r="A12315" s="105">
        <v>105277</v>
      </c>
      <c r="B12315" s="105">
        <v>105272</v>
      </c>
      <c r="C12315" s="105" t="s">
        <v>8305</v>
      </c>
      <c r="D12315" s="105" t="s">
        <v>15041</v>
      </c>
    </row>
    <row r="12316" spans="1:4" x14ac:dyDescent="0.3">
      <c r="A12316" s="105">
        <v>134827</v>
      </c>
      <c r="B12316" s="105">
        <v>105108</v>
      </c>
      <c r="C12316" s="105" t="s">
        <v>8007</v>
      </c>
      <c r="D12316" s="105" t="s">
        <v>20418</v>
      </c>
    </row>
    <row r="12317" spans="1:4" x14ac:dyDescent="0.3">
      <c r="A12317" s="105">
        <v>825122893</v>
      </c>
      <c r="B12317" s="105">
        <v>116485</v>
      </c>
      <c r="C12317" s="105" t="s">
        <v>7105</v>
      </c>
      <c r="D12317" s="105" t="s">
        <v>25996</v>
      </c>
    </row>
    <row r="12318" spans="1:4" x14ac:dyDescent="0.3">
      <c r="A12318" s="105">
        <v>116512</v>
      </c>
      <c r="B12318" s="105">
        <v>116485</v>
      </c>
      <c r="C12318" s="105" t="s">
        <v>7093</v>
      </c>
      <c r="D12318" s="105" t="s">
        <v>19132</v>
      </c>
    </row>
    <row r="12319" spans="1:4" x14ac:dyDescent="0.3">
      <c r="A12319" s="105">
        <v>178594</v>
      </c>
      <c r="B12319" s="105">
        <v>116916</v>
      </c>
      <c r="C12319" s="105" t="s">
        <v>5529</v>
      </c>
      <c r="D12319" s="105" t="s">
        <v>24651</v>
      </c>
    </row>
    <row r="12320" spans="1:4" x14ac:dyDescent="0.3">
      <c r="A12320" s="105">
        <v>178586</v>
      </c>
      <c r="B12320" s="105">
        <v>116889</v>
      </c>
      <c r="C12320" s="105" t="s">
        <v>5491</v>
      </c>
      <c r="D12320" s="105" t="s">
        <v>24643</v>
      </c>
    </row>
    <row r="12321" spans="1:4" x14ac:dyDescent="0.3">
      <c r="A12321" s="105">
        <v>178587</v>
      </c>
      <c r="B12321" s="105">
        <v>116889</v>
      </c>
      <c r="C12321" s="105" t="s">
        <v>5492</v>
      </c>
      <c r="D12321" s="105" t="s">
        <v>24644</v>
      </c>
    </row>
    <row r="12322" spans="1:4" x14ac:dyDescent="0.3">
      <c r="A12322" s="105">
        <v>178604</v>
      </c>
      <c r="B12322" s="105">
        <v>116930</v>
      </c>
      <c r="C12322" s="105" t="s">
        <v>5591</v>
      </c>
      <c r="D12322" s="105" t="s">
        <v>24661</v>
      </c>
    </row>
    <row r="12323" spans="1:4" x14ac:dyDescent="0.3">
      <c r="A12323" s="105">
        <v>178605</v>
      </c>
      <c r="B12323" s="105">
        <v>116930</v>
      </c>
      <c r="C12323" s="105" t="s">
        <v>5590</v>
      </c>
      <c r="D12323" s="105" t="s">
        <v>24662</v>
      </c>
    </row>
    <row r="12324" spans="1:4" x14ac:dyDescent="0.3">
      <c r="A12324" s="105">
        <v>108655</v>
      </c>
      <c r="B12324" s="105">
        <v>107362</v>
      </c>
      <c r="C12324" s="105" t="s">
        <v>16594</v>
      </c>
      <c r="D12324" s="105" t="s">
        <v>16593</v>
      </c>
    </row>
    <row r="12325" spans="1:4" x14ac:dyDescent="0.3">
      <c r="A12325" s="105">
        <v>112897</v>
      </c>
      <c r="B12325" s="105">
        <v>112893</v>
      </c>
      <c r="C12325" s="105" t="s">
        <v>4718</v>
      </c>
      <c r="D12325" s="105" t="s">
        <v>17959</v>
      </c>
    </row>
    <row r="12326" spans="1:4" x14ac:dyDescent="0.3">
      <c r="A12326" s="105">
        <v>177587</v>
      </c>
      <c r="B12326" s="105">
        <v>107362</v>
      </c>
      <c r="C12326" s="105" t="s">
        <v>4143</v>
      </c>
      <c r="D12326" s="105" t="s">
        <v>24247</v>
      </c>
    </row>
    <row r="12327" spans="1:4" x14ac:dyDescent="0.3">
      <c r="A12327" s="105">
        <v>178262</v>
      </c>
      <c r="B12327" s="105">
        <v>107362</v>
      </c>
      <c r="C12327" s="105" t="s">
        <v>4145</v>
      </c>
      <c r="D12327" s="105" t="s">
        <v>24411</v>
      </c>
    </row>
    <row r="12328" spans="1:4" x14ac:dyDescent="0.3">
      <c r="A12328" s="105">
        <v>108899</v>
      </c>
      <c r="B12328" s="105">
        <v>108895</v>
      </c>
      <c r="C12328" s="105" t="s">
        <v>12132</v>
      </c>
      <c r="D12328" s="105" t="s">
        <v>16826</v>
      </c>
    </row>
    <row r="12329" spans="1:4" x14ac:dyDescent="0.3">
      <c r="A12329" s="105">
        <v>108898</v>
      </c>
      <c r="B12329" s="105">
        <v>108895</v>
      </c>
      <c r="C12329" s="105" t="s">
        <v>12131</v>
      </c>
      <c r="D12329" s="105" t="s">
        <v>16825</v>
      </c>
    </row>
    <row r="12330" spans="1:4" x14ac:dyDescent="0.3">
      <c r="A12330" s="105">
        <v>132665</v>
      </c>
      <c r="B12330" s="105">
        <v>111533</v>
      </c>
      <c r="C12330" s="105" t="s">
        <v>4151</v>
      </c>
      <c r="D12330" s="105" t="s">
        <v>19944</v>
      </c>
    </row>
    <row r="12331" spans="1:4" x14ac:dyDescent="0.3">
      <c r="A12331" s="105">
        <v>108900</v>
      </c>
      <c r="B12331" s="105">
        <v>108895</v>
      </c>
      <c r="C12331" s="105" t="s">
        <v>12133</v>
      </c>
      <c r="D12331" s="105" t="s">
        <v>16827</v>
      </c>
    </row>
    <row r="12332" spans="1:4" x14ac:dyDescent="0.3">
      <c r="A12332" s="105">
        <v>108901</v>
      </c>
      <c r="B12332" s="105">
        <v>108895</v>
      </c>
      <c r="C12332" s="105" t="s">
        <v>12134</v>
      </c>
      <c r="D12332" s="105" t="s">
        <v>16828</v>
      </c>
    </row>
    <row r="12333" spans="1:4" x14ac:dyDescent="0.3">
      <c r="A12333" s="105">
        <v>107362</v>
      </c>
      <c r="B12333" s="105">
        <v>107357</v>
      </c>
      <c r="C12333" s="105" t="s">
        <v>1214</v>
      </c>
      <c r="D12333" s="105" t="s">
        <v>15955</v>
      </c>
    </row>
    <row r="12334" spans="1:4" x14ac:dyDescent="0.3">
      <c r="A12334" s="105">
        <v>135490</v>
      </c>
      <c r="B12334" s="105">
        <v>107350</v>
      </c>
      <c r="C12334" s="105" t="s">
        <v>4042</v>
      </c>
      <c r="D12334" s="105" t="s">
        <v>20461</v>
      </c>
    </row>
    <row r="12335" spans="1:4" x14ac:dyDescent="0.3">
      <c r="A12335" s="105">
        <v>116052</v>
      </c>
      <c r="B12335" s="105">
        <v>116048</v>
      </c>
      <c r="C12335" s="105" t="s">
        <v>6815</v>
      </c>
      <c r="D12335" s="105" t="s">
        <v>18916</v>
      </c>
    </row>
    <row r="12336" spans="1:4" x14ac:dyDescent="0.3">
      <c r="A12336" s="105">
        <v>107357</v>
      </c>
      <c r="B12336" s="105">
        <v>109</v>
      </c>
      <c r="C12336" s="105" t="s">
        <v>230</v>
      </c>
      <c r="D12336" s="105" t="s">
        <v>15950</v>
      </c>
    </row>
    <row r="12337" spans="1:4" x14ac:dyDescent="0.3">
      <c r="A12337" s="105">
        <v>101666</v>
      </c>
      <c r="B12337" s="105">
        <v>101428</v>
      </c>
      <c r="C12337" s="105" t="s">
        <v>342</v>
      </c>
      <c r="D12337" s="105" t="s">
        <v>13792</v>
      </c>
    </row>
    <row r="12338" spans="1:4" x14ac:dyDescent="0.3">
      <c r="A12338" s="105">
        <v>108812</v>
      </c>
      <c r="B12338" s="105">
        <v>107372</v>
      </c>
      <c r="C12338" s="105" t="s">
        <v>4245</v>
      </c>
      <c r="D12338" s="105" t="s">
        <v>16740</v>
      </c>
    </row>
    <row r="12339" spans="1:4" x14ac:dyDescent="0.3">
      <c r="A12339" s="105">
        <v>108658</v>
      </c>
      <c r="B12339" s="105">
        <v>108655</v>
      </c>
      <c r="C12339" s="105" t="s">
        <v>11661</v>
      </c>
      <c r="D12339" s="105" t="s">
        <v>16597</v>
      </c>
    </row>
    <row r="12340" spans="1:4" x14ac:dyDescent="0.3">
      <c r="A12340" s="105">
        <v>104025</v>
      </c>
      <c r="B12340" s="105">
        <v>103902</v>
      </c>
      <c r="C12340" s="105" t="s">
        <v>1791</v>
      </c>
      <c r="D12340" s="105" t="s">
        <v>14479</v>
      </c>
    </row>
    <row r="12341" spans="1:4" x14ac:dyDescent="0.3">
      <c r="A12341" s="105">
        <v>111533</v>
      </c>
      <c r="B12341" s="105">
        <v>107357</v>
      </c>
      <c r="C12341" s="105" t="s">
        <v>1217</v>
      </c>
      <c r="D12341" s="105" t="s">
        <v>17915</v>
      </c>
    </row>
    <row r="12342" spans="1:4" x14ac:dyDescent="0.3">
      <c r="A12342" s="105">
        <v>184375</v>
      </c>
      <c r="B12342" s="105">
        <v>101666</v>
      </c>
      <c r="C12342" s="105" t="s">
        <v>1096</v>
      </c>
      <c r="D12342" s="105" t="s">
        <v>25293</v>
      </c>
    </row>
    <row r="12343" spans="1:4" x14ac:dyDescent="0.3">
      <c r="A12343" s="105">
        <v>107553</v>
      </c>
      <c r="B12343" s="105">
        <v>101428</v>
      </c>
      <c r="C12343" s="105" t="s">
        <v>348</v>
      </c>
      <c r="D12343" s="105" t="s">
        <v>16072</v>
      </c>
    </row>
    <row r="12344" spans="1:4" x14ac:dyDescent="0.3">
      <c r="A12344" s="105">
        <v>132667</v>
      </c>
      <c r="B12344" s="105">
        <v>132665</v>
      </c>
      <c r="C12344" s="105" t="s">
        <v>11689</v>
      </c>
      <c r="D12344" s="105" t="s">
        <v>19946</v>
      </c>
    </row>
    <row r="12345" spans="1:4" x14ac:dyDescent="0.3">
      <c r="A12345" s="105">
        <v>134355</v>
      </c>
      <c r="B12345" s="105">
        <v>134346</v>
      </c>
      <c r="C12345" s="105" t="s">
        <v>10761</v>
      </c>
      <c r="D12345" s="105" t="s">
        <v>20388</v>
      </c>
    </row>
    <row r="12346" spans="1:4" x14ac:dyDescent="0.3">
      <c r="A12346" s="105">
        <v>113665</v>
      </c>
      <c r="B12346" s="105">
        <v>103520</v>
      </c>
      <c r="C12346" s="105" t="s">
        <v>1659</v>
      </c>
      <c r="D12346" s="105" t="s">
        <v>18044</v>
      </c>
    </row>
    <row r="12347" spans="1:4" x14ac:dyDescent="0.3">
      <c r="A12347" s="105">
        <v>105556</v>
      </c>
      <c r="B12347" s="105">
        <v>105555</v>
      </c>
      <c r="C12347" s="105" t="s">
        <v>8773</v>
      </c>
      <c r="D12347" s="105" t="s">
        <v>15219</v>
      </c>
    </row>
    <row r="12348" spans="1:4" x14ac:dyDescent="0.3">
      <c r="A12348" s="105">
        <v>114198</v>
      </c>
      <c r="B12348" s="105">
        <v>105568</v>
      </c>
      <c r="C12348" s="105" t="s">
        <v>8810</v>
      </c>
      <c r="D12348" s="105" t="s">
        <v>18069</v>
      </c>
    </row>
    <row r="12349" spans="1:4" x14ac:dyDescent="0.3">
      <c r="A12349" s="105">
        <v>143089</v>
      </c>
      <c r="B12349" s="105">
        <v>106482</v>
      </c>
      <c r="C12349" s="105" t="s">
        <v>9252</v>
      </c>
      <c r="D12349" s="105" t="s">
        <v>21573</v>
      </c>
    </row>
    <row r="12350" spans="1:4" x14ac:dyDescent="0.3">
      <c r="A12350" s="105">
        <v>2138314803</v>
      </c>
      <c r="B12350" s="105">
        <v>1769071149</v>
      </c>
      <c r="C12350" s="105" t="s">
        <v>10673</v>
      </c>
      <c r="D12350" s="105" t="s">
        <v>26436</v>
      </c>
    </row>
    <row r="12351" spans="1:4" x14ac:dyDescent="0.3">
      <c r="A12351" s="105">
        <v>109522</v>
      </c>
      <c r="B12351" s="105">
        <v>109520</v>
      </c>
      <c r="C12351" s="105" t="s">
        <v>12779</v>
      </c>
      <c r="D12351" s="105" t="s">
        <v>17338</v>
      </c>
    </row>
    <row r="12352" spans="1:4" x14ac:dyDescent="0.3">
      <c r="A12352" s="105">
        <v>109520</v>
      </c>
      <c r="B12352" s="105">
        <v>107422</v>
      </c>
      <c r="C12352" s="105" t="s">
        <v>4572</v>
      </c>
      <c r="D12352" s="105" t="s">
        <v>17337</v>
      </c>
    </row>
    <row r="12353" spans="1:4" x14ac:dyDescent="0.3">
      <c r="A12353" s="105">
        <v>107419</v>
      </c>
      <c r="B12353" s="105">
        <v>109</v>
      </c>
      <c r="C12353" s="105" t="s">
        <v>262</v>
      </c>
      <c r="D12353" s="105" t="s">
        <v>16002</v>
      </c>
    </row>
    <row r="12354" spans="1:4" x14ac:dyDescent="0.3">
      <c r="A12354" s="105">
        <v>107184</v>
      </c>
      <c r="B12354" s="105">
        <v>107182</v>
      </c>
      <c r="C12354" s="105" t="s">
        <v>10471</v>
      </c>
      <c r="D12354" s="105" t="s">
        <v>15833</v>
      </c>
    </row>
    <row r="12355" spans="1:4" x14ac:dyDescent="0.3">
      <c r="A12355" s="105">
        <v>109524</v>
      </c>
      <c r="B12355" s="105">
        <v>107422</v>
      </c>
      <c r="C12355" s="105" t="s">
        <v>4574</v>
      </c>
      <c r="D12355" s="105" t="s">
        <v>17339</v>
      </c>
    </row>
    <row r="12356" spans="1:4" x14ac:dyDescent="0.3">
      <c r="A12356" s="105">
        <v>883352467</v>
      </c>
      <c r="B12356" s="105">
        <v>104870</v>
      </c>
      <c r="C12356" s="105" t="s">
        <v>7418</v>
      </c>
      <c r="D12356" s="105" t="s">
        <v>26021</v>
      </c>
    </row>
    <row r="12357" spans="1:4" x14ac:dyDescent="0.3">
      <c r="A12357" s="105">
        <v>107422</v>
      </c>
      <c r="B12357" s="105">
        <v>107419</v>
      </c>
      <c r="C12357" s="105" t="s">
        <v>1371</v>
      </c>
      <c r="D12357" s="105" t="s">
        <v>16005</v>
      </c>
    </row>
    <row r="12358" spans="1:4" x14ac:dyDescent="0.3">
      <c r="A12358" s="105">
        <v>139199</v>
      </c>
      <c r="B12358" s="105">
        <v>109169</v>
      </c>
      <c r="C12358" s="105" t="s">
        <v>12529</v>
      </c>
      <c r="D12358" s="105" t="s">
        <v>21102</v>
      </c>
    </row>
    <row r="12359" spans="1:4" x14ac:dyDescent="0.3">
      <c r="A12359" s="105">
        <v>107183</v>
      </c>
      <c r="B12359" s="105">
        <v>107182</v>
      </c>
      <c r="C12359" s="105" t="s">
        <v>10470</v>
      </c>
      <c r="D12359" s="105" t="s">
        <v>15832</v>
      </c>
    </row>
    <row r="12360" spans="1:4" x14ac:dyDescent="0.3">
      <c r="A12360" s="105">
        <v>107182</v>
      </c>
      <c r="B12360" s="105">
        <v>107165</v>
      </c>
      <c r="C12360" s="105" t="s">
        <v>3609</v>
      </c>
      <c r="D12360" s="105" t="s">
        <v>15831</v>
      </c>
    </row>
    <row r="12361" spans="1:4" x14ac:dyDescent="0.3">
      <c r="A12361" s="105">
        <v>105101</v>
      </c>
      <c r="B12361" s="105">
        <v>105100</v>
      </c>
      <c r="C12361" s="105" t="s">
        <v>7974</v>
      </c>
      <c r="D12361" s="105" t="s">
        <v>14877</v>
      </c>
    </row>
    <row r="12362" spans="1:4" x14ac:dyDescent="0.3">
      <c r="A12362" s="105">
        <v>100258</v>
      </c>
      <c r="B12362" s="105">
        <v>100256</v>
      </c>
      <c r="C12362" s="105" t="s">
        <v>521</v>
      </c>
      <c r="D12362" s="105" t="s">
        <v>13323</v>
      </c>
    </row>
    <row r="12363" spans="1:4" x14ac:dyDescent="0.3">
      <c r="A12363" s="105">
        <v>1662428219</v>
      </c>
      <c r="B12363" s="105">
        <v>143957</v>
      </c>
      <c r="C12363" s="105" t="s">
        <v>9756</v>
      </c>
      <c r="D12363" s="105" t="s">
        <v>26275</v>
      </c>
    </row>
    <row r="12364" spans="1:4" x14ac:dyDescent="0.3">
      <c r="A12364" s="105">
        <v>101467</v>
      </c>
      <c r="B12364" s="105">
        <v>101466</v>
      </c>
      <c r="C12364" s="105" t="s">
        <v>2202</v>
      </c>
      <c r="D12364" s="105" t="s">
        <v>13724</v>
      </c>
    </row>
    <row r="12365" spans="1:4" x14ac:dyDescent="0.3">
      <c r="A12365" s="105">
        <v>107810</v>
      </c>
      <c r="B12365" s="105">
        <v>107803</v>
      </c>
      <c r="C12365" s="105" t="s">
        <v>10819</v>
      </c>
      <c r="D12365" s="105" t="s">
        <v>16146</v>
      </c>
    </row>
    <row r="12366" spans="1:4" x14ac:dyDescent="0.3">
      <c r="A12366" s="105">
        <v>116756</v>
      </c>
      <c r="B12366" s="105">
        <v>116753</v>
      </c>
      <c r="C12366" s="105" t="s">
        <v>4204</v>
      </c>
      <c r="D12366" s="105" t="s">
        <v>19313</v>
      </c>
    </row>
    <row r="12367" spans="1:4" x14ac:dyDescent="0.3">
      <c r="A12367" s="105">
        <v>622520450</v>
      </c>
      <c r="B12367" s="105">
        <v>103571</v>
      </c>
      <c r="C12367" s="105" t="s">
        <v>3446</v>
      </c>
      <c r="D12367" s="105" t="s">
        <v>25934</v>
      </c>
    </row>
    <row r="12368" spans="1:4" x14ac:dyDescent="0.3">
      <c r="A12368" s="105">
        <v>105865</v>
      </c>
      <c r="B12368" s="105">
        <v>105864</v>
      </c>
      <c r="C12368" s="105" t="s">
        <v>9020</v>
      </c>
      <c r="D12368" s="105" t="s">
        <v>15443</v>
      </c>
    </row>
    <row r="12369" spans="1:4" x14ac:dyDescent="0.3">
      <c r="A12369" s="105">
        <v>109137</v>
      </c>
      <c r="B12369" s="105">
        <v>109136</v>
      </c>
      <c r="C12369" s="105" t="s">
        <v>12480</v>
      </c>
      <c r="D12369" s="105" t="s">
        <v>17050</v>
      </c>
    </row>
    <row r="12370" spans="1:4" x14ac:dyDescent="0.3">
      <c r="A12370" s="105">
        <v>175441</v>
      </c>
      <c r="B12370" s="105">
        <v>164080</v>
      </c>
      <c r="C12370" s="105" t="s">
        <v>655</v>
      </c>
      <c r="D12370" s="105" t="s">
        <v>23451</v>
      </c>
    </row>
    <row r="12371" spans="1:4" x14ac:dyDescent="0.3">
      <c r="A12371" s="105">
        <v>109791</v>
      </c>
      <c r="B12371" s="105">
        <v>109778</v>
      </c>
      <c r="C12371" s="105" t="s">
        <v>12887</v>
      </c>
      <c r="D12371" s="105" t="s">
        <v>17462</v>
      </c>
    </row>
    <row r="12372" spans="1:4" x14ac:dyDescent="0.3">
      <c r="A12372" s="105">
        <v>100138</v>
      </c>
      <c r="B12372" s="105">
        <v>100084</v>
      </c>
      <c r="C12372" s="105" t="s">
        <v>147</v>
      </c>
      <c r="D12372" s="105" t="s">
        <v>13290</v>
      </c>
    </row>
    <row r="12373" spans="1:4" x14ac:dyDescent="0.3">
      <c r="A12373" s="105">
        <v>107988</v>
      </c>
      <c r="B12373" s="105">
        <v>107980</v>
      </c>
      <c r="C12373" s="105" t="s">
        <v>10938</v>
      </c>
      <c r="D12373" s="105" t="s">
        <v>16286</v>
      </c>
    </row>
    <row r="12374" spans="1:4" x14ac:dyDescent="0.3">
      <c r="A12374" s="105">
        <v>107845</v>
      </c>
      <c r="B12374" s="105">
        <v>107840</v>
      </c>
      <c r="C12374" s="105" t="s">
        <v>10844</v>
      </c>
      <c r="D12374" s="105" t="s">
        <v>16176</v>
      </c>
    </row>
    <row r="12375" spans="1:4" x14ac:dyDescent="0.3">
      <c r="A12375" s="105">
        <v>107843</v>
      </c>
      <c r="B12375" s="105">
        <v>107840</v>
      </c>
      <c r="C12375" s="105" t="s">
        <v>10842</v>
      </c>
      <c r="D12375" s="105" t="s">
        <v>16174</v>
      </c>
    </row>
    <row r="12376" spans="1:4" x14ac:dyDescent="0.3">
      <c r="A12376" s="105">
        <v>142937</v>
      </c>
      <c r="B12376" s="105">
        <v>100990</v>
      </c>
      <c r="C12376" s="105" t="s">
        <v>1613</v>
      </c>
      <c r="D12376" s="105" t="s">
        <v>21488</v>
      </c>
    </row>
    <row r="12377" spans="1:4" x14ac:dyDescent="0.3">
      <c r="A12377" s="105">
        <v>100143</v>
      </c>
      <c r="B12377" s="105">
        <v>100142</v>
      </c>
      <c r="C12377" s="105" t="s">
        <v>165</v>
      </c>
      <c r="D12377" s="105" t="s">
        <v>13294</v>
      </c>
    </row>
    <row r="12378" spans="1:4" x14ac:dyDescent="0.3">
      <c r="A12378" s="105">
        <v>100912</v>
      </c>
      <c r="B12378" s="105">
        <v>100903</v>
      </c>
      <c r="C12378" s="105" t="s">
        <v>1498</v>
      </c>
      <c r="D12378" s="105" t="s">
        <v>13519</v>
      </c>
    </row>
    <row r="12379" spans="1:4" x14ac:dyDescent="0.3">
      <c r="A12379" s="105">
        <v>100998</v>
      </c>
      <c r="B12379" s="105">
        <v>100990</v>
      </c>
      <c r="C12379" s="105" t="s">
        <v>1574</v>
      </c>
      <c r="D12379" s="105" t="s">
        <v>13563</v>
      </c>
    </row>
    <row r="12380" spans="1:4" x14ac:dyDescent="0.3">
      <c r="A12380" s="105">
        <v>165210</v>
      </c>
      <c r="B12380" s="105">
        <v>165204</v>
      </c>
      <c r="C12380" s="105" t="s">
        <v>11163</v>
      </c>
      <c r="D12380" s="105" t="s">
        <v>22890</v>
      </c>
    </row>
    <row r="12381" spans="1:4" x14ac:dyDescent="0.3">
      <c r="A12381" s="105">
        <v>143997</v>
      </c>
      <c r="B12381" s="105">
        <v>111528</v>
      </c>
      <c r="C12381" s="105" t="s">
        <v>9644</v>
      </c>
      <c r="D12381" s="105" t="s">
        <v>21818</v>
      </c>
    </row>
    <row r="12382" spans="1:4" x14ac:dyDescent="0.3">
      <c r="A12382" s="105">
        <v>105153</v>
      </c>
      <c r="B12382" s="105">
        <v>105143</v>
      </c>
      <c r="C12382" s="105" t="s">
        <v>8077</v>
      </c>
      <c r="D12382" s="105" t="s">
        <v>14923</v>
      </c>
    </row>
    <row r="12383" spans="1:4" x14ac:dyDescent="0.3">
      <c r="A12383" s="105">
        <v>106586</v>
      </c>
      <c r="B12383" s="105">
        <v>183605</v>
      </c>
      <c r="C12383" s="105" t="s">
        <v>10262</v>
      </c>
      <c r="D12383" s="105" t="s">
        <v>15624</v>
      </c>
    </row>
    <row r="12384" spans="1:4" x14ac:dyDescent="0.3">
      <c r="A12384" s="105">
        <v>182725</v>
      </c>
      <c r="B12384" s="105">
        <v>182697</v>
      </c>
      <c r="C12384" s="105" t="s">
        <v>10094</v>
      </c>
      <c r="D12384" s="105" t="s">
        <v>25097</v>
      </c>
    </row>
    <row r="12385" spans="1:4" x14ac:dyDescent="0.3">
      <c r="A12385" s="105">
        <v>201329</v>
      </c>
      <c r="B12385" s="105">
        <v>182697</v>
      </c>
      <c r="C12385" s="105" t="s">
        <v>10097</v>
      </c>
      <c r="D12385" s="105" t="s">
        <v>25523</v>
      </c>
    </row>
    <row r="12386" spans="1:4" x14ac:dyDescent="0.3">
      <c r="A12386" s="105">
        <v>106649</v>
      </c>
      <c r="B12386" s="105">
        <v>106645</v>
      </c>
      <c r="C12386" s="105" t="s">
        <v>9451</v>
      </c>
      <c r="D12386" s="105" t="s">
        <v>15643</v>
      </c>
    </row>
    <row r="12387" spans="1:4" x14ac:dyDescent="0.3">
      <c r="A12387" s="105">
        <v>143049</v>
      </c>
      <c r="B12387" s="105">
        <v>106370</v>
      </c>
      <c r="C12387" s="105" t="s">
        <v>9199</v>
      </c>
      <c r="D12387" s="105" t="s">
        <v>21556</v>
      </c>
    </row>
    <row r="12388" spans="1:4" x14ac:dyDescent="0.3">
      <c r="A12388" s="105">
        <v>178547</v>
      </c>
      <c r="B12388" s="105">
        <v>103932</v>
      </c>
      <c r="C12388" s="105" t="s">
        <v>4818</v>
      </c>
      <c r="D12388" s="105" t="s">
        <v>24608</v>
      </c>
    </row>
    <row r="12389" spans="1:4" x14ac:dyDescent="0.3">
      <c r="A12389" s="105">
        <v>116799</v>
      </c>
      <c r="B12389" s="105">
        <v>103903</v>
      </c>
      <c r="C12389" s="105" t="s">
        <v>4637</v>
      </c>
      <c r="D12389" s="105" t="s">
        <v>19353</v>
      </c>
    </row>
    <row r="12390" spans="1:4" x14ac:dyDescent="0.3">
      <c r="A12390" s="105">
        <v>136879</v>
      </c>
      <c r="B12390" s="105">
        <v>106491</v>
      </c>
      <c r="C12390" s="105" t="s">
        <v>9279</v>
      </c>
      <c r="D12390" s="105" t="s">
        <v>20972</v>
      </c>
    </row>
    <row r="12391" spans="1:4" x14ac:dyDescent="0.3">
      <c r="A12391" s="105">
        <v>143576</v>
      </c>
      <c r="B12391" s="105">
        <v>181903</v>
      </c>
      <c r="C12391" s="105" t="s">
        <v>9917</v>
      </c>
      <c r="D12391" s="105" t="s">
        <v>21693</v>
      </c>
    </row>
    <row r="12392" spans="1:4" x14ac:dyDescent="0.3">
      <c r="A12392" s="105">
        <v>101289</v>
      </c>
      <c r="B12392" s="105">
        <v>101283</v>
      </c>
      <c r="C12392" s="105" t="s">
        <v>1794</v>
      </c>
      <c r="D12392" s="105" t="s">
        <v>13631</v>
      </c>
    </row>
    <row r="12393" spans="1:4" x14ac:dyDescent="0.3">
      <c r="A12393" s="105">
        <v>105719</v>
      </c>
      <c r="B12393" s="105">
        <v>105717</v>
      </c>
      <c r="C12393" s="105" t="s">
        <v>10770</v>
      </c>
      <c r="D12393" s="105" t="s">
        <v>15359</v>
      </c>
    </row>
    <row r="12394" spans="1:4" x14ac:dyDescent="0.3">
      <c r="A12394" s="105">
        <v>105709</v>
      </c>
      <c r="B12394" s="105">
        <v>105707</v>
      </c>
      <c r="C12394" s="105" t="s">
        <v>8977</v>
      </c>
      <c r="D12394" s="105" t="s">
        <v>15352</v>
      </c>
    </row>
    <row r="12395" spans="1:4" x14ac:dyDescent="0.3">
      <c r="A12395" s="105">
        <v>109251</v>
      </c>
      <c r="B12395" s="105">
        <v>109238</v>
      </c>
      <c r="C12395" s="105" t="s">
        <v>12594</v>
      </c>
      <c r="D12395" s="105" t="s">
        <v>17156</v>
      </c>
    </row>
    <row r="12396" spans="1:4" x14ac:dyDescent="0.3">
      <c r="A12396" s="105">
        <v>135695</v>
      </c>
      <c r="B12396" s="105">
        <v>106645</v>
      </c>
      <c r="C12396" s="105" t="s">
        <v>9452</v>
      </c>
      <c r="D12396" s="105" t="s">
        <v>20541</v>
      </c>
    </row>
    <row r="12397" spans="1:4" x14ac:dyDescent="0.3">
      <c r="A12397" s="105">
        <v>165445</v>
      </c>
      <c r="B12397" s="105">
        <v>165438</v>
      </c>
      <c r="C12397" s="105" t="s">
        <v>11067</v>
      </c>
      <c r="D12397" s="105" t="s">
        <v>23120</v>
      </c>
    </row>
    <row r="12398" spans="1:4" x14ac:dyDescent="0.3">
      <c r="A12398" s="105">
        <v>1492697455</v>
      </c>
      <c r="B12398" s="105">
        <v>101719</v>
      </c>
      <c r="C12398" s="105" t="s">
        <v>2380</v>
      </c>
      <c r="D12398" s="105" t="s">
        <v>26225</v>
      </c>
    </row>
    <row r="12399" spans="1:4" x14ac:dyDescent="0.3">
      <c r="A12399" s="105">
        <v>103914</v>
      </c>
      <c r="B12399" s="105">
        <v>103903</v>
      </c>
      <c r="C12399" s="105" t="s">
        <v>4635</v>
      </c>
      <c r="D12399" s="105" t="s">
        <v>14387</v>
      </c>
    </row>
    <row r="12400" spans="1:4" x14ac:dyDescent="0.3">
      <c r="A12400" s="105">
        <v>107526</v>
      </c>
      <c r="B12400" s="105">
        <v>101429</v>
      </c>
      <c r="C12400" s="105" t="s">
        <v>962</v>
      </c>
      <c r="D12400" s="105" t="s">
        <v>16058</v>
      </c>
    </row>
    <row r="12401" spans="1:4" x14ac:dyDescent="0.3">
      <c r="A12401" s="105">
        <v>105718</v>
      </c>
      <c r="B12401" s="105">
        <v>105717</v>
      </c>
      <c r="C12401" s="105" t="s">
        <v>10769</v>
      </c>
      <c r="D12401" s="105" t="s">
        <v>15358</v>
      </c>
    </row>
    <row r="12402" spans="1:4" x14ac:dyDescent="0.3">
      <c r="A12402" s="105">
        <v>132855</v>
      </c>
      <c r="B12402" s="105">
        <v>174157</v>
      </c>
      <c r="C12402" s="105" t="s">
        <v>13065</v>
      </c>
      <c r="D12402" s="105" t="s">
        <v>20053</v>
      </c>
    </row>
    <row r="12403" spans="1:4" x14ac:dyDescent="0.3">
      <c r="A12403" s="105">
        <v>109258</v>
      </c>
      <c r="B12403" s="105">
        <v>109256</v>
      </c>
      <c r="C12403" s="105" t="s">
        <v>12600</v>
      </c>
      <c r="D12403" s="105" t="s">
        <v>17163</v>
      </c>
    </row>
    <row r="12404" spans="1:4" x14ac:dyDescent="0.3">
      <c r="A12404" s="105">
        <v>136585</v>
      </c>
      <c r="B12404" s="105">
        <v>107063</v>
      </c>
      <c r="C12404" s="105" t="s">
        <v>3579</v>
      </c>
      <c r="D12404" s="105" t="s">
        <v>20773</v>
      </c>
    </row>
    <row r="12405" spans="1:4" x14ac:dyDescent="0.3">
      <c r="A12405" s="105">
        <v>144871</v>
      </c>
      <c r="B12405" s="105">
        <v>144840</v>
      </c>
      <c r="C12405" s="105" t="s">
        <v>3182</v>
      </c>
      <c r="D12405" s="105" t="s">
        <v>22034</v>
      </c>
    </row>
    <row r="12406" spans="1:4" x14ac:dyDescent="0.3">
      <c r="A12406" s="105">
        <v>116743</v>
      </c>
      <c r="B12406" s="105">
        <v>103761</v>
      </c>
      <c r="C12406" s="105" t="s">
        <v>4184</v>
      </c>
      <c r="D12406" s="105" t="s">
        <v>19303</v>
      </c>
    </row>
    <row r="12407" spans="1:4" x14ac:dyDescent="0.3">
      <c r="A12407" s="105">
        <v>116857</v>
      </c>
      <c r="B12407" s="105">
        <v>116853</v>
      </c>
      <c r="C12407" s="105" t="s">
        <v>5398</v>
      </c>
      <c r="D12407" s="105" t="s">
        <v>19405</v>
      </c>
    </row>
    <row r="12408" spans="1:4" x14ac:dyDescent="0.3">
      <c r="A12408" s="105">
        <v>116659</v>
      </c>
      <c r="B12408" s="105">
        <v>116647</v>
      </c>
      <c r="C12408" s="105" t="s">
        <v>3911</v>
      </c>
      <c r="D12408" s="105" t="s">
        <v>19232</v>
      </c>
    </row>
    <row r="12409" spans="1:4" x14ac:dyDescent="0.3">
      <c r="A12409" s="105">
        <v>184323</v>
      </c>
      <c r="B12409" s="105">
        <v>100084</v>
      </c>
      <c r="C12409" s="105" t="s">
        <v>162</v>
      </c>
      <c r="D12409" s="105" t="s">
        <v>25284</v>
      </c>
    </row>
    <row r="12410" spans="1:4" x14ac:dyDescent="0.3">
      <c r="A12410" s="105">
        <v>114946</v>
      </c>
      <c r="B12410" s="105">
        <v>114935</v>
      </c>
      <c r="C12410" s="105" t="s">
        <v>5953</v>
      </c>
      <c r="D12410" s="105" t="s">
        <v>18311</v>
      </c>
    </row>
    <row r="12411" spans="1:4" x14ac:dyDescent="0.3">
      <c r="A12411" s="105">
        <v>109227</v>
      </c>
      <c r="B12411" s="105">
        <v>109223</v>
      </c>
      <c r="C12411" s="105" t="s">
        <v>12571</v>
      </c>
      <c r="D12411" s="105" t="s">
        <v>17132</v>
      </c>
    </row>
    <row r="12412" spans="1:4" x14ac:dyDescent="0.3">
      <c r="A12412" s="105">
        <v>111101</v>
      </c>
      <c r="B12412" s="105">
        <v>103484</v>
      </c>
      <c r="C12412" s="105" t="s">
        <v>561</v>
      </c>
      <c r="D12412" s="105" t="s">
        <v>17809</v>
      </c>
    </row>
    <row r="12413" spans="1:4" x14ac:dyDescent="0.3">
      <c r="A12413" s="105">
        <v>176585</v>
      </c>
      <c r="B12413" s="105">
        <v>104213</v>
      </c>
      <c r="C12413" s="105" t="s">
        <v>5320</v>
      </c>
      <c r="D12413" s="105" t="s">
        <v>23827</v>
      </c>
    </row>
    <row r="12414" spans="1:4" x14ac:dyDescent="0.3">
      <c r="A12414" s="105">
        <v>101472</v>
      </c>
      <c r="B12414" s="105">
        <v>101466</v>
      </c>
      <c r="C12414" s="105" t="s">
        <v>2212</v>
      </c>
      <c r="D12414" s="105" t="s">
        <v>13729</v>
      </c>
    </row>
    <row r="12415" spans="1:4" x14ac:dyDescent="0.3">
      <c r="A12415" s="105">
        <v>108664</v>
      </c>
      <c r="B12415" s="105">
        <v>108663</v>
      </c>
      <c r="C12415" s="105" t="s">
        <v>11668</v>
      </c>
      <c r="D12415" s="105" t="s">
        <v>16603</v>
      </c>
    </row>
    <row r="12416" spans="1:4" x14ac:dyDescent="0.3">
      <c r="A12416" s="105">
        <v>174186</v>
      </c>
      <c r="B12416" s="105">
        <v>101266</v>
      </c>
      <c r="C12416" s="105" t="s">
        <v>1734</v>
      </c>
      <c r="D12416" s="105" t="s">
        <v>23342</v>
      </c>
    </row>
    <row r="12417" spans="1:4" x14ac:dyDescent="0.3">
      <c r="A12417" s="105">
        <v>142923</v>
      </c>
      <c r="B12417" s="105">
        <v>105743</v>
      </c>
      <c r="C12417" s="105" t="s">
        <v>10800</v>
      </c>
      <c r="D12417" s="105" t="s">
        <v>21484</v>
      </c>
    </row>
    <row r="12418" spans="1:4" x14ac:dyDescent="0.3">
      <c r="A12418" s="105">
        <v>132973</v>
      </c>
      <c r="B12418" s="105">
        <v>105743</v>
      </c>
      <c r="C12418" s="105" t="s">
        <v>10794</v>
      </c>
      <c r="D12418" s="105" t="s">
        <v>20106</v>
      </c>
    </row>
    <row r="12419" spans="1:4" x14ac:dyDescent="0.3">
      <c r="A12419" s="105">
        <v>165459</v>
      </c>
      <c r="B12419" s="105">
        <v>165162</v>
      </c>
      <c r="C12419" s="105" t="s">
        <v>11117</v>
      </c>
      <c r="D12419" s="105" t="s">
        <v>23134</v>
      </c>
    </row>
    <row r="12420" spans="1:4" x14ac:dyDescent="0.3">
      <c r="A12420" s="105">
        <v>101749</v>
      </c>
      <c r="B12420" s="105">
        <v>101743</v>
      </c>
      <c r="C12420" s="105" t="s">
        <v>2655</v>
      </c>
      <c r="D12420" s="105" t="s">
        <v>13824</v>
      </c>
    </row>
    <row r="12421" spans="1:4" x14ac:dyDescent="0.3">
      <c r="A12421" s="105">
        <v>177555</v>
      </c>
      <c r="B12421" s="105">
        <v>177554</v>
      </c>
      <c r="C12421" s="105" t="s">
        <v>11425</v>
      </c>
      <c r="D12421" s="105" t="s">
        <v>24225</v>
      </c>
    </row>
    <row r="12422" spans="1:4" x14ac:dyDescent="0.3">
      <c r="A12422" s="105">
        <v>114429</v>
      </c>
      <c r="B12422" s="105">
        <v>107557</v>
      </c>
      <c r="C12422" s="105" t="s">
        <v>2669</v>
      </c>
      <c r="D12422" s="105" t="s">
        <v>18120</v>
      </c>
    </row>
    <row r="12423" spans="1:4" x14ac:dyDescent="0.3">
      <c r="A12423" s="105">
        <v>101750</v>
      </c>
      <c r="B12423" s="105">
        <v>101743</v>
      </c>
      <c r="C12423" s="105" t="s">
        <v>2657</v>
      </c>
      <c r="D12423" s="105" t="s">
        <v>13825</v>
      </c>
    </row>
    <row r="12424" spans="1:4" x14ac:dyDescent="0.3">
      <c r="A12424" s="105">
        <v>100104</v>
      </c>
      <c r="B12424" s="105">
        <v>184323</v>
      </c>
      <c r="C12424" s="105" t="s">
        <v>395</v>
      </c>
      <c r="D12424" s="105" t="s">
        <v>13272</v>
      </c>
    </row>
    <row r="12425" spans="1:4" x14ac:dyDescent="0.3">
      <c r="A12425" s="105">
        <v>132736</v>
      </c>
      <c r="B12425" s="105">
        <v>100990</v>
      </c>
      <c r="C12425" s="105" t="s">
        <v>1588</v>
      </c>
      <c r="D12425" s="105" t="s">
        <v>19981</v>
      </c>
    </row>
    <row r="12426" spans="1:4" x14ac:dyDescent="0.3">
      <c r="A12426" s="105">
        <v>132735</v>
      </c>
      <c r="B12426" s="105">
        <v>100990</v>
      </c>
      <c r="C12426" s="105" t="s">
        <v>1586</v>
      </c>
      <c r="D12426" s="105" t="s">
        <v>19980</v>
      </c>
    </row>
    <row r="12427" spans="1:4" x14ac:dyDescent="0.3">
      <c r="A12427" s="105">
        <v>176580</v>
      </c>
      <c r="B12427" s="105">
        <v>104213</v>
      </c>
      <c r="C12427" s="105" t="s">
        <v>5315</v>
      </c>
      <c r="D12427" s="105" t="s">
        <v>23822</v>
      </c>
    </row>
    <row r="12428" spans="1:4" x14ac:dyDescent="0.3">
      <c r="A12428" s="105">
        <v>136686</v>
      </c>
      <c r="B12428" s="105">
        <v>136679</v>
      </c>
      <c r="C12428" s="105" t="s">
        <v>4476</v>
      </c>
      <c r="D12428" s="105" t="s">
        <v>20830</v>
      </c>
    </row>
    <row r="12429" spans="1:4" x14ac:dyDescent="0.3">
      <c r="A12429" s="105">
        <v>143513</v>
      </c>
      <c r="B12429" s="105">
        <v>117273</v>
      </c>
      <c r="C12429" s="105" t="s">
        <v>7160</v>
      </c>
      <c r="D12429" s="105" t="s">
        <v>21661</v>
      </c>
    </row>
    <row r="12430" spans="1:4" x14ac:dyDescent="0.3">
      <c r="A12430" s="105">
        <v>105075</v>
      </c>
      <c r="B12430" s="105">
        <v>105069</v>
      </c>
      <c r="C12430" s="105" t="s">
        <v>7941</v>
      </c>
      <c r="D12430" s="105" t="s">
        <v>14856</v>
      </c>
    </row>
    <row r="12431" spans="1:4" x14ac:dyDescent="0.3">
      <c r="A12431" s="105">
        <v>142145</v>
      </c>
      <c r="B12431" s="105">
        <v>107497</v>
      </c>
      <c r="C12431" s="105" t="s">
        <v>1323</v>
      </c>
      <c r="D12431" s="105" t="s">
        <v>21201</v>
      </c>
    </row>
    <row r="12432" spans="1:4" x14ac:dyDescent="0.3">
      <c r="A12432" s="105">
        <v>108981</v>
      </c>
      <c r="B12432" s="105">
        <v>108979</v>
      </c>
      <c r="C12432" s="105" t="s">
        <v>12298</v>
      </c>
      <c r="D12432" s="105" t="s">
        <v>16899</v>
      </c>
    </row>
    <row r="12433" spans="1:4" x14ac:dyDescent="0.3">
      <c r="A12433" s="105">
        <v>132949</v>
      </c>
      <c r="B12433" s="105">
        <v>105091</v>
      </c>
      <c r="C12433" s="105" t="s">
        <v>7965</v>
      </c>
      <c r="D12433" s="105" t="s">
        <v>20101</v>
      </c>
    </row>
    <row r="12434" spans="1:4" x14ac:dyDescent="0.3">
      <c r="A12434" s="105">
        <v>132512</v>
      </c>
      <c r="B12434" s="105">
        <v>105091</v>
      </c>
      <c r="C12434" s="105" t="s">
        <v>7963</v>
      </c>
      <c r="D12434" s="105" t="s">
        <v>19901</v>
      </c>
    </row>
    <row r="12435" spans="1:4" x14ac:dyDescent="0.3">
      <c r="A12435" s="105">
        <v>136600</v>
      </c>
      <c r="B12435" s="105">
        <v>105091</v>
      </c>
      <c r="C12435" s="105" t="s">
        <v>7967</v>
      </c>
      <c r="D12435" s="105" t="s">
        <v>20780</v>
      </c>
    </row>
    <row r="12436" spans="1:4" x14ac:dyDescent="0.3">
      <c r="A12436" s="105">
        <v>105093</v>
      </c>
      <c r="B12436" s="105">
        <v>105091</v>
      </c>
      <c r="C12436" s="105" t="s">
        <v>7959</v>
      </c>
      <c r="D12436" s="105" t="s">
        <v>14871</v>
      </c>
    </row>
    <row r="12437" spans="1:4" x14ac:dyDescent="0.3">
      <c r="A12437" s="105">
        <v>106861</v>
      </c>
      <c r="B12437" s="105">
        <v>106838</v>
      </c>
      <c r="C12437" s="105" t="s">
        <v>9673</v>
      </c>
      <c r="D12437" s="105" t="s">
        <v>15741</v>
      </c>
    </row>
    <row r="12438" spans="1:4" x14ac:dyDescent="0.3">
      <c r="A12438" s="105">
        <v>115690</v>
      </c>
      <c r="B12438" s="105">
        <v>115681</v>
      </c>
      <c r="C12438" s="105" t="s">
        <v>6561</v>
      </c>
      <c r="D12438" s="105" t="s">
        <v>18692</v>
      </c>
    </row>
    <row r="12439" spans="1:4" x14ac:dyDescent="0.3">
      <c r="A12439" s="105">
        <v>105091</v>
      </c>
      <c r="B12439" s="105">
        <v>105040</v>
      </c>
      <c r="C12439" s="105" t="s">
        <v>2482</v>
      </c>
      <c r="D12439" s="105" t="s">
        <v>14870</v>
      </c>
    </row>
    <row r="12440" spans="1:4" x14ac:dyDescent="0.3">
      <c r="A12440" s="105">
        <v>179094</v>
      </c>
      <c r="B12440" s="105">
        <v>106450</v>
      </c>
      <c r="C12440" s="105" t="s">
        <v>2853</v>
      </c>
      <c r="D12440" s="105" t="s">
        <v>24765</v>
      </c>
    </row>
    <row r="12441" spans="1:4" x14ac:dyDescent="0.3">
      <c r="A12441" s="105">
        <v>136828</v>
      </c>
      <c r="B12441" s="105">
        <v>181785</v>
      </c>
      <c r="C12441" s="105" t="s">
        <v>9864</v>
      </c>
      <c r="D12441" s="105" t="s">
        <v>20940</v>
      </c>
    </row>
    <row r="12442" spans="1:4" x14ac:dyDescent="0.3">
      <c r="A12442" s="105">
        <v>1692414969</v>
      </c>
      <c r="B12442" s="105">
        <v>117442</v>
      </c>
      <c r="C12442" s="105" t="s">
        <v>7541</v>
      </c>
      <c r="D12442" s="105" t="s">
        <v>26285</v>
      </c>
    </row>
    <row r="12443" spans="1:4" x14ac:dyDescent="0.3">
      <c r="A12443" s="105">
        <v>182966</v>
      </c>
      <c r="B12443" s="105">
        <v>182958</v>
      </c>
      <c r="C12443" s="105" t="s">
        <v>10184</v>
      </c>
      <c r="D12443" s="105" t="s">
        <v>25147</v>
      </c>
    </row>
    <row r="12444" spans="1:4" x14ac:dyDescent="0.3">
      <c r="A12444" s="105">
        <v>116618</v>
      </c>
      <c r="B12444" s="105">
        <v>103816</v>
      </c>
      <c r="C12444" s="105" t="s">
        <v>3686</v>
      </c>
      <c r="D12444" s="105" t="s">
        <v>19192</v>
      </c>
    </row>
    <row r="12445" spans="1:4" x14ac:dyDescent="0.3">
      <c r="A12445" s="105">
        <v>103821</v>
      </c>
      <c r="B12445" s="105">
        <v>103816</v>
      </c>
      <c r="C12445" s="105" t="s">
        <v>3662</v>
      </c>
      <c r="D12445" s="105" t="s">
        <v>14307</v>
      </c>
    </row>
    <row r="12446" spans="1:4" x14ac:dyDescent="0.3">
      <c r="A12446" s="105">
        <v>144158</v>
      </c>
      <c r="B12446" s="105">
        <v>117356</v>
      </c>
      <c r="C12446" s="105" t="s">
        <v>7313</v>
      </c>
      <c r="D12446" s="105" t="s">
        <v>21896</v>
      </c>
    </row>
    <row r="12447" spans="1:4" x14ac:dyDescent="0.3">
      <c r="A12447" s="105">
        <v>144157</v>
      </c>
      <c r="B12447" s="105">
        <v>117344</v>
      </c>
      <c r="C12447" s="105" t="s">
        <v>7283</v>
      </c>
      <c r="D12447" s="105" t="s">
        <v>21895</v>
      </c>
    </row>
    <row r="12448" spans="1:4" x14ac:dyDescent="0.3">
      <c r="A12448" s="105">
        <v>103870</v>
      </c>
      <c r="B12448" s="105">
        <v>116767</v>
      </c>
      <c r="C12448" s="105" t="s">
        <v>4248</v>
      </c>
      <c r="D12448" s="105" t="s">
        <v>14346</v>
      </c>
    </row>
    <row r="12449" spans="1:4" x14ac:dyDescent="0.3">
      <c r="A12449" s="105">
        <v>145309</v>
      </c>
      <c r="B12449" s="105">
        <v>104844</v>
      </c>
      <c r="C12449" s="105" t="s">
        <v>7358</v>
      </c>
      <c r="D12449" s="105" t="s">
        <v>22126</v>
      </c>
    </row>
    <row r="12450" spans="1:4" x14ac:dyDescent="0.3">
      <c r="A12450" s="105">
        <v>103703</v>
      </c>
      <c r="B12450" s="105">
        <v>116702</v>
      </c>
      <c r="C12450" s="105" t="s">
        <v>4081</v>
      </c>
      <c r="D12450" s="105" t="s">
        <v>14233</v>
      </c>
    </row>
    <row r="12451" spans="1:4" x14ac:dyDescent="0.3">
      <c r="A12451" s="105">
        <v>103702</v>
      </c>
      <c r="B12451" s="105">
        <v>116702</v>
      </c>
      <c r="C12451" s="105" t="s">
        <v>4079</v>
      </c>
      <c r="D12451" s="105" t="s">
        <v>14232</v>
      </c>
    </row>
    <row r="12452" spans="1:4" x14ac:dyDescent="0.3">
      <c r="A12452" s="105">
        <v>116668</v>
      </c>
      <c r="B12452" s="105">
        <v>103647</v>
      </c>
      <c r="C12452" s="105" t="s">
        <v>3933</v>
      </c>
      <c r="D12452" s="105" t="s">
        <v>19240</v>
      </c>
    </row>
    <row r="12453" spans="1:4" x14ac:dyDescent="0.3">
      <c r="A12453" s="105">
        <v>105505</v>
      </c>
      <c r="B12453" s="105">
        <v>105484</v>
      </c>
      <c r="C12453" s="105" t="s">
        <v>8739</v>
      </c>
      <c r="D12453" s="105" t="s">
        <v>15185</v>
      </c>
    </row>
    <row r="12454" spans="1:4" x14ac:dyDescent="0.3">
      <c r="A12454" s="105">
        <v>117009</v>
      </c>
      <c r="B12454" s="105">
        <v>117004</v>
      </c>
      <c r="C12454" s="105" t="s">
        <v>5655</v>
      </c>
      <c r="D12454" s="105" t="s">
        <v>19531</v>
      </c>
    </row>
    <row r="12455" spans="1:4" x14ac:dyDescent="0.3">
      <c r="A12455" s="105">
        <v>142619</v>
      </c>
      <c r="B12455" s="105">
        <v>115792</v>
      </c>
      <c r="C12455" s="105" t="s">
        <v>6632</v>
      </c>
      <c r="D12455" s="105" t="s">
        <v>21382</v>
      </c>
    </row>
    <row r="12456" spans="1:4" x14ac:dyDescent="0.3">
      <c r="A12456" s="105">
        <v>116111</v>
      </c>
      <c r="B12456" s="105">
        <v>116086</v>
      </c>
      <c r="C12456" s="105" t="s">
        <v>6872</v>
      </c>
      <c r="D12456" s="105" t="s">
        <v>18940</v>
      </c>
    </row>
    <row r="12457" spans="1:4" x14ac:dyDescent="0.3">
      <c r="A12457" s="105">
        <v>103815</v>
      </c>
      <c r="B12457" s="105">
        <v>103801</v>
      </c>
      <c r="C12457" s="105" t="s">
        <v>3634</v>
      </c>
      <c r="D12457" s="105" t="s">
        <v>14302</v>
      </c>
    </row>
    <row r="12458" spans="1:4" x14ac:dyDescent="0.3">
      <c r="A12458" s="105">
        <v>174601</v>
      </c>
      <c r="B12458" s="105">
        <v>100188</v>
      </c>
      <c r="C12458" s="105" t="s">
        <v>503</v>
      </c>
      <c r="D12458" s="105" t="s">
        <v>23447</v>
      </c>
    </row>
    <row r="12459" spans="1:4" x14ac:dyDescent="0.3">
      <c r="A12459" s="105">
        <v>164824</v>
      </c>
      <c r="B12459" s="105">
        <v>103950</v>
      </c>
      <c r="C12459" s="105" t="s">
        <v>4901</v>
      </c>
      <c r="D12459" s="105" t="s">
        <v>22687</v>
      </c>
    </row>
    <row r="12460" spans="1:4" x14ac:dyDescent="0.3">
      <c r="A12460" s="105">
        <v>109295</v>
      </c>
      <c r="B12460" s="105">
        <v>109288</v>
      </c>
      <c r="C12460" s="105" t="s">
        <v>12615</v>
      </c>
      <c r="D12460" s="105" t="s">
        <v>17182</v>
      </c>
    </row>
    <row r="12461" spans="1:4" x14ac:dyDescent="0.3">
      <c r="A12461" s="105">
        <v>136791</v>
      </c>
      <c r="B12461" s="105">
        <v>116793</v>
      </c>
      <c r="C12461" s="105" t="s">
        <v>4372</v>
      </c>
      <c r="D12461" s="105" t="s">
        <v>20912</v>
      </c>
    </row>
    <row r="12462" spans="1:4" x14ac:dyDescent="0.3">
      <c r="A12462" s="105">
        <v>105501</v>
      </c>
      <c r="B12462" s="105">
        <v>105484</v>
      </c>
      <c r="C12462" s="105" t="s">
        <v>8738</v>
      </c>
      <c r="D12462" s="105" t="s">
        <v>15184</v>
      </c>
    </row>
    <row r="12463" spans="1:4" x14ac:dyDescent="0.3">
      <c r="A12463" s="105">
        <v>164835</v>
      </c>
      <c r="B12463" s="105">
        <v>116853</v>
      </c>
      <c r="C12463" s="105" t="s">
        <v>5403</v>
      </c>
      <c r="D12463" s="105" t="s">
        <v>22698</v>
      </c>
    </row>
    <row r="12464" spans="1:4" x14ac:dyDescent="0.3">
      <c r="A12464" s="105">
        <v>103426</v>
      </c>
      <c r="B12464" s="105">
        <v>103430</v>
      </c>
      <c r="C12464" s="105" t="s">
        <v>3296</v>
      </c>
      <c r="D12464" s="105" t="s">
        <v>14112</v>
      </c>
    </row>
    <row r="12465" spans="1:4" x14ac:dyDescent="0.3">
      <c r="A12465" s="105">
        <v>110266</v>
      </c>
      <c r="B12465" s="105">
        <v>105217</v>
      </c>
      <c r="C12465" s="105" t="s">
        <v>8241</v>
      </c>
      <c r="D12465" s="105" t="s">
        <v>17674</v>
      </c>
    </row>
    <row r="12466" spans="1:4" x14ac:dyDescent="0.3">
      <c r="A12466" s="105">
        <v>115765</v>
      </c>
      <c r="B12466" s="105">
        <v>115759</v>
      </c>
      <c r="C12466" s="105" t="s">
        <v>6594</v>
      </c>
      <c r="D12466" s="105" t="s">
        <v>18730</v>
      </c>
    </row>
    <row r="12467" spans="1:4" x14ac:dyDescent="0.3">
      <c r="A12467" s="105">
        <v>178508</v>
      </c>
      <c r="B12467" s="105">
        <v>116680</v>
      </c>
      <c r="C12467" s="105" t="s">
        <v>4059</v>
      </c>
      <c r="D12467" s="105" t="s">
        <v>24577</v>
      </c>
    </row>
    <row r="12468" spans="1:4" x14ac:dyDescent="0.3">
      <c r="A12468" s="105">
        <v>104449</v>
      </c>
      <c r="B12468" s="105">
        <v>116559</v>
      </c>
      <c r="C12468" s="105" t="s">
        <v>7131</v>
      </c>
      <c r="D12468" s="105" t="s">
        <v>14695</v>
      </c>
    </row>
    <row r="12469" spans="1:4" x14ac:dyDescent="0.3">
      <c r="A12469" s="105">
        <v>110283</v>
      </c>
      <c r="B12469" s="105">
        <v>107123</v>
      </c>
      <c r="C12469" s="105" t="s">
        <v>10434</v>
      </c>
      <c r="D12469" s="105" t="s">
        <v>17683</v>
      </c>
    </row>
    <row r="12470" spans="1:4" x14ac:dyDescent="0.3">
      <c r="A12470" s="105">
        <v>107485</v>
      </c>
      <c r="B12470" s="105">
        <v>107484</v>
      </c>
      <c r="C12470" s="105" t="s">
        <v>1248</v>
      </c>
      <c r="D12470" s="105" t="s">
        <v>16035</v>
      </c>
    </row>
    <row r="12471" spans="1:4" x14ac:dyDescent="0.3">
      <c r="A12471" s="105">
        <v>107483</v>
      </c>
      <c r="B12471" s="105">
        <v>100754</v>
      </c>
      <c r="C12471" s="105" t="s">
        <v>1222</v>
      </c>
      <c r="D12471" s="105" t="s">
        <v>16033</v>
      </c>
    </row>
    <row r="12472" spans="1:4" x14ac:dyDescent="0.3">
      <c r="A12472" s="105">
        <v>110840</v>
      </c>
      <c r="B12472" s="105">
        <v>100752</v>
      </c>
      <c r="C12472" s="105" t="s">
        <v>514</v>
      </c>
      <c r="D12472" s="105" t="s">
        <v>17747</v>
      </c>
    </row>
    <row r="12473" spans="1:4" x14ac:dyDescent="0.3">
      <c r="A12473" s="105">
        <v>107110</v>
      </c>
      <c r="B12473" s="105">
        <v>107063</v>
      </c>
      <c r="C12473" s="105" t="s">
        <v>3565</v>
      </c>
      <c r="D12473" s="105" t="s">
        <v>15801</v>
      </c>
    </row>
    <row r="12474" spans="1:4" x14ac:dyDescent="0.3">
      <c r="A12474" s="105">
        <v>109450</v>
      </c>
      <c r="B12474" s="105">
        <v>109449</v>
      </c>
      <c r="C12474" s="105" t="s">
        <v>12727</v>
      </c>
      <c r="D12474" s="105" t="s">
        <v>17282</v>
      </c>
    </row>
    <row r="12475" spans="1:4" x14ac:dyDescent="0.3">
      <c r="A12475" s="105">
        <v>166855</v>
      </c>
      <c r="B12475" s="105">
        <v>146295</v>
      </c>
      <c r="C12475" s="105" t="s">
        <v>11037</v>
      </c>
      <c r="D12475" s="105" t="s">
        <v>23282</v>
      </c>
    </row>
    <row r="12476" spans="1:4" x14ac:dyDescent="0.3">
      <c r="A12476" s="105">
        <v>166857</v>
      </c>
      <c r="B12476" s="105">
        <v>165454</v>
      </c>
      <c r="C12476" s="105" t="s">
        <v>11097</v>
      </c>
      <c r="D12476" s="105" t="s">
        <v>23284</v>
      </c>
    </row>
    <row r="12477" spans="1:4" x14ac:dyDescent="0.3">
      <c r="A12477" s="105">
        <v>117138</v>
      </c>
      <c r="B12477" s="105">
        <v>165252</v>
      </c>
      <c r="C12477" s="105" t="s">
        <v>11217</v>
      </c>
      <c r="D12477" s="105" t="s">
        <v>19623</v>
      </c>
    </row>
    <row r="12478" spans="1:4" x14ac:dyDescent="0.3">
      <c r="A12478" s="105">
        <v>136360</v>
      </c>
      <c r="B12478" s="105">
        <v>136353</v>
      </c>
      <c r="C12478" s="105" t="s">
        <v>1474</v>
      </c>
      <c r="D12478" s="105" t="s">
        <v>20715</v>
      </c>
    </row>
    <row r="12479" spans="1:4" x14ac:dyDescent="0.3">
      <c r="A12479" s="105">
        <v>136353</v>
      </c>
      <c r="B12479" s="105">
        <v>100845</v>
      </c>
      <c r="C12479" s="105" t="s">
        <v>576</v>
      </c>
      <c r="D12479" s="105" t="s">
        <v>20708</v>
      </c>
    </row>
    <row r="12480" spans="1:4" x14ac:dyDescent="0.3">
      <c r="A12480" s="105">
        <v>146035</v>
      </c>
      <c r="B12480" s="105">
        <v>102047</v>
      </c>
      <c r="C12480" s="105" t="s">
        <v>414</v>
      </c>
      <c r="D12480" s="105" t="s">
        <v>22255</v>
      </c>
    </row>
    <row r="12481" spans="1:4" x14ac:dyDescent="0.3">
      <c r="A12481" s="105">
        <v>109755</v>
      </c>
      <c r="B12481" s="105">
        <v>109751</v>
      </c>
      <c r="C12481" s="105" t="s">
        <v>12857</v>
      </c>
      <c r="D12481" s="105" t="s">
        <v>17429</v>
      </c>
    </row>
    <row r="12482" spans="1:4" x14ac:dyDescent="0.3">
      <c r="A12482" s="105">
        <v>165473</v>
      </c>
      <c r="B12482" s="105">
        <v>165392</v>
      </c>
      <c r="C12482" s="105" t="s">
        <v>11378</v>
      </c>
      <c r="D12482" s="105" t="s">
        <v>23148</v>
      </c>
    </row>
    <row r="12483" spans="1:4" x14ac:dyDescent="0.3">
      <c r="A12483" s="105">
        <v>165430</v>
      </c>
      <c r="B12483" s="105">
        <v>165392</v>
      </c>
      <c r="C12483" s="105" t="s">
        <v>11384</v>
      </c>
      <c r="D12483" s="105" t="s">
        <v>23105</v>
      </c>
    </row>
    <row r="12484" spans="1:4" x14ac:dyDescent="0.3">
      <c r="A12484" s="105">
        <v>132818</v>
      </c>
      <c r="B12484" s="105">
        <v>112897</v>
      </c>
      <c r="C12484" s="105" t="s">
        <v>13075</v>
      </c>
      <c r="D12484" s="105" t="s">
        <v>20032</v>
      </c>
    </row>
    <row r="12485" spans="1:4" x14ac:dyDescent="0.3">
      <c r="A12485" s="105">
        <v>165182</v>
      </c>
      <c r="B12485" s="105">
        <v>165162</v>
      </c>
      <c r="C12485" s="105" t="s">
        <v>11135</v>
      </c>
      <c r="D12485" s="105" t="s">
        <v>22863</v>
      </c>
    </row>
    <row r="12486" spans="1:4" x14ac:dyDescent="0.3">
      <c r="A12486" s="105">
        <v>132842</v>
      </c>
      <c r="B12486" s="105">
        <v>112897</v>
      </c>
      <c r="C12486" s="105" t="s">
        <v>13088</v>
      </c>
      <c r="D12486" s="105" t="s">
        <v>20045</v>
      </c>
    </row>
    <row r="12487" spans="1:4" x14ac:dyDescent="0.3">
      <c r="A12487" s="105">
        <v>134318</v>
      </c>
      <c r="B12487" s="105">
        <v>134313</v>
      </c>
      <c r="C12487" s="105" t="s">
        <v>10745</v>
      </c>
      <c r="D12487" s="105" t="s">
        <v>20371</v>
      </c>
    </row>
    <row r="12488" spans="1:4" x14ac:dyDescent="0.3">
      <c r="A12488" s="105">
        <v>134321</v>
      </c>
      <c r="B12488" s="105">
        <v>134313</v>
      </c>
      <c r="C12488" s="105" t="s">
        <v>10748</v>
      </c>
      <c r="D12488" s="105" t="s">
        <v>20374</v>
      </c>
    </row>
    <row r="12489" spans="1:4" x14ac:dyDescent="0.3">
      <c r="A12489" s="105">
        <v>105297</v>
      </c>
      <c r="B12489" s="105">
        <v>105287</v>
      </c>
      <c r="C12489" s="105" t="s">
        <v>8388</v>
      </c>
      <c r="D12489" s="105" t="s">
        <v>15058</v>
      </c>
    </row>
    <row r="12490" spans="1:4" x14ac:dyDescent="0.3">
      <c r="A12490" s="105">
        <v>176777</v>
      </c>
      <c r="B12490" s="105">
        <v>117442</v>
      </c>
      <c r="C12490" s="105" t="s">
        <v>7529</v>
      </c>
      <c r="D12490" s="105" t="s">
        <v>23953</v>
      </c>
    </row>
    <row r="12491" spans="1:4" x14ac:dyDescent="0.3">
      <c r="A12491" s="105">
        <v>165197</v>
      </c>
      <c r="B12491" s="105">
        <v>165183</v>
      </c>
      <c r="C12491" s="105" t="s">
        <v>11153</v>
      </c>
      <c r="D12491" s="105" t="s">
        <v>22878</v>
      </c>
    </row>
    <row r="12492" spans="1:4" x14ac:dyDescent="0.3">
      <c r="A12492" s="105">
        <v>108935</v>
      </c>
      <c r="B12492" s="105">
        <v>108929</v>
      </c>
      <c r="C12492" s="105" t="s">
        <v>12165</v>
      </c>
      <c r="D12492" s="105" t="s">
        <v>16862</v>
      </c>
    </row>
    <row r="12493" spans="1:4" x14ac:dyDescent="0.3">
      <c r="A12493" s="105">
        <v>176547</v>
      </c>
      <c r="B12493" s="105">
        <v>104164</v>
      </c>
      <c r="C12493" s="105" t="s">
        <v>5243</v>
      </c>
      <c r="D12493" s="105" t="s">
        <v>23800</v>
      </c>
    </row>
    <row r="12494" spans="1:4" x14ac:dyDescent="0.3">
      <c r="A12494" s="105">
        <v>109182</v>
      </c>
      <c r="B12494" s="105">
        <v>109176</v>
      </c>
      <c r="C12494" s="105" t="s">
        <v>12537</v>
      </c>
      <c r="D12494" s="105" t="s">
        <v>17095</v>
      </c>
    </row>
    <row r="12495" spans="1:4" x14ac:dyDescent="0.3">
      <c r="A12495" s="105">
        <v>109887</v>
      </c>
      <c r="B12495" s="105">
        <v>109882</v>
      </c>
      <c r="C12495" s="105" t="s">
        <v>12951</v>
      </c>
      <c r="D12495" s="105" t="s">
        <v>17534</v>
      </c>
    </row>
    <row r="12496" spans="1:4" x14ac:dyDescent="0.3">
      <c r="A12496" s="105">
        <v>184421</v>
      </c>
      <c r="B12496" s="105">
        <v>105339</v>
      </c>
      <c r="C12496" s="105" t="s">
        <v>8496</v>
      </c>
      <c r="D12496" s="105" t="s">
        <v>25302</v>
      </c>
    </row>
    <row r="12497" spans="1:4" x14ac:dyDescent="0.3">
      <c r="A12497" s="105">
        <v>145517</v>
      </c>
      <c r="B12497" s="105">
        <v>145452</v>
      </c>
      <c r="C12497" s="105" t="s">
        <v>2902</v>
      </c>
      <c r="D12497" s="105" t="s">
        <v>22169</v>
      </c>
    </row>
    <row r="12498" spans="1:4" x14ac:dyDescent="0.3">
      <c r="A12498" s="105">
        <v>143023</v>
      </c>
      <c r="B12498" s="105">
        <v>143019</v>
      </c>
      <c r="C12498" s="105" t="s">
        <v>7645</v>
      </c>
      <c r="D12498" s="105" t="s">
        <v>21533</v>
      </c>
    </row>
    <row r="12499" spans="1:4" x14ac:dyDescent="0.3">
      <c r="A12499" s="105">
        <v>112970</v>
      </c>
      <c r="B12499" s="105">
        <v>107063</v>
      </c>
      <c r="C12499" s="105" t="s">
        <v>3573</v>
      </c>
      <c r="D12499" s="105" t="s">
        <v>17996</v>
      </c>
    </row>
    <row r="12500" spans="1:4" x14ac:dyDescent="0.3">
      <c r="A12500" s="105">
        <v>1492382729</v>
      </c>
      <c r="B12500" s="105">
        <v>178664</v>
      </c>
      <c r="C12500" s="105" t="s">
        <v>9183</v>
      </c>
      <c r="D12500" s="105" t="s">
        <v>26224</v>
      </c>
    </row>
    <row r="12501" spans="1:4" x14ac:dyDescent="0.3">
      <c r="A12501" s="105">
        <v>16149779</v>
      </c>
      <c r="B12501" s="105">
        <v>178664</v>
      </c>
      <c r="C12501" s="105" t="s">
        <v>9173</v>
      </c>
      <c r="D12501" s="105" t="s">
        <v>25740</v>
      </c>
    </row>
    <row r="12502" spans="1:4" x14ac:dyDescent="0.3">
      <c r="A12502" s="105">
        <v>522463943</v>
      </c>
      <c r="B12502" s="105">
        <v>178664</v>
      </c>
      <c r="C12502" s="105" t="s">
        <v>9173</v>
      </c>
      <c r="D12502" s="105" t="s">
        <v>25740</v>
      </c>
    </row>
    <row r="12503" spans="1:4" x14ac:dyDescent="0.3">
      <c r="A12503" s="105">
        <v>111175</v>
      </c>
      <c r="B12503" s="105">
        <v>135572</v>
      </c>
      <c r="C12503" s="105" t="s">
        <v>3337</v>
      </c>
      <c r="D12503" s="105" t="s">
        <v>17819</v>
      </c>
    </row>
    <row r="12504" spans="1:4" x14ac:dyDescent="0.3">
      <c r="A12504" s="105">
        <v>109185</v>
      </c>
      <c r="B12504" s="105">
        <v>109183</v>
      </c>
      <c r="C12504" s="105" t="s">
        <v>12545</v>
      </c>
      <c r="D12504" s="105" t="s">
        <v>17098</v>
      </c>
    </row>
    <row r="12505" spans="1:4" x14ac:dyDescent="0.3">
      <c r="A12505" s="105">
        <v>1396803909</v>
      </c>
      <c r="B12505" s="105">
        <v>107070</v>
      </c>
      <c r="C12505" s="105" t="s">
        <v>10427</v>
      </c>
      <c r="D12505" s="105" t="s">
        <v>26189</v>
      </c>
    </row>
    <row r="12506" spans="1:4" x14ac:dyDescent="0.3">
      <c r="A12506" s="105">
        <v>1792350492</v>
      </c>
      <c r="B12506" s="105">
        <v>136585</v>
      </c>
      <c r="C12506" s="105" t="s">
        <v>10453</v>
      </c>
      <c r="D12506" s="105" t="s">
        <v>26317</v>
      </c>
    </row>
    <row r="12507" spans="1:4" x14ac:dyDescent="0.3">
      <c r="A12507" s="105">
        <v>169785347</v>
      </c>
      <c r="B12507" s="105">
        <v>105423</v>
      </c>
      <c r="C12507" s="105" t="s">
        <v>8627</v>
      </c>
      <c r="D12507" s="105" t="s">
        <v>25800</v>
      </c>
    </row>
    <row r="12508" spans="1:4" x14ac:dyDescent="0.3">
      <c r="A12508" s="105">
        <v>174247</v>
      </c>
      <c r="B12508" s="105">
        <v>103497</v>
      </c>
      <c r="C12508" s="105" t="s">
        <v>3411</v>
      </c>
      <c r="D12508" s="105" t="s">
        <v>23348</v>
      </c>
    </row>
    <row r="12509" spans="1:4" x14ac:dyDescent="0.3">
      <c r="A12509" s="105">
        <v>165275</v>
      </c>
      <c r="B12509" s="105">
        <v>165264</v>
      </c>
      <c r="C12509" s="105" t="s">
        <v>11237</v>
      </c>
      <c r="D12509" s="105" t="s">
        <v>22954</v>
      </c>
    </row>
    <row r="12510" spans="1:4" x14ac:dyDescent="0.3">
      <c r="A12510" s="105">
        <v>117011</v>
      </c>
      <c r="B12510" s="105">
        <v>117004</v>
      </c>
      <c r="C12510" s="105" t="s">
        <v>5657</v>
      </c>
      <c r="D12510" s="105" t="s">
        <v>19533</v>
      </c>
    </row>
    <row r="12511" spans="1:4" x14ac:dyDescent="0.3">
      <c r="A12511" s="105">
        <v>164911</v>
      </c>
      <c r="B12511" s="105">
        <v>117374</v>
      </c>
      <c r="C12511" s="105" t="s">
        <v>7385</v>
      </c>
      <c r="D12511" s="105" t="s">
        <v>22729</v>
      </c>
    </row>
    <row r="12512" spans="1:4" x14ac:dyDescent="0.3">
      <c r="A12512" s="105">
        <v>143868</v>
      </c>
      <c r="B12512" s="105">
        <v>117374</v>
      </c>
      <c r="C12512" s="105" t="s">
        <v>7376</v>
      </c>
      <c r="D12512" s="105" t="s">
        <v>21796</v>
      </c>
    </row>
    <row r="12513" spans="1:4" x14ac:dyDescent="0.3">
      <c r="A12513" s="105">
        <v>146217</v>
      </c>
      <c r="B12513" s="105">
        <v>117374</v>
      </c>
      <c r="C12513" s="105" t="s">
        <v>7384</v>
      </c>
      <c r="D12513" s="105" t="s">
        <v>22314</v>
      </c>
    </row>
    <row r="12514" spans="1:4" x14ac:dyDescent="0.3">
      <c r="A12514" s="105">
        <v>177251</v>
      </c>
      <c r="B12514" s="105">
        <v>132873</v>
      </c>
      <c r="C12514" s="105" t="s">
        <v>13140</v>
      </c>
      <c r="D12514" s="105" t="s">
        <v>24143</v>
      </c>
    </row>
    <row r="12515" spans="1:4" x14ac:dyDescent="0.3">
      <c r="A12515" s="105">
        <v>109449</v>
      </c>
      <c r="B12515" s="105">
        <v>107416</v>
      </c>
      <c r="C12515" s="105" t="s">
        <v>4527</v>
      </c>
      <c r="D12515" s="105" t="s">
        <v>17281</v>
      </c>
    </row>
    <row r="12516" spans="1:4" x14ac:dyDescent="0.3">
      <c r="A12516" s="105">
        <v>150830</v>
      </c>
      <c r="B12516" s="105">
        <v>150826</v>
      </c>
      <c r="C12516" s="105" t="s">
        <v>12096</v>
      </c>
      <c r="D12516" s="105" t="s">
        <v>22533</v>
      </c>
    </row>
    <row r="12517" spans="1:4" x14ac:dyDescent="0.3">
      <c r="A12517" s="105">
        <v>1400195338</v>
      </c>
      <c r="B12517" s="105">
        <v>101525</v>
      </c>
      <c r="C12517" s="105" t="s">
        <v>1001</v>
      </c>
      <c r="D12517" s="105" t="s">
        <v>26191</v>
      </c>
    </row>
    <row r="12518" spans="1:4" x14ac:dyDescent="0.3">
      <c r="A12518" s="105">
        <v>134961</v>
      </c>
      <c r="B12518" s="105">
        <v>102365</v>
      </c>
      <c r="C12518" s="105" t="s">
        <v>2870</v>
      </c>
      <c r="D12518" s="105" t="s">
        <v>20450</v>
      </c>
    </row>
    <row r="12519" spans="1:4" x14ac:dyDescent="0.3">
      <c r="A12519" s="105">
        <v>177937</v>
      </c>
      <c r="B12519" s="105">
        <v>101324</v>
      </c>
      <c r="C12519" s="105" t="s">
        <v>1844</v>
      </c>
      <c r="D12519" s="105" t="s">
        <v>24288</v>
      </c>
    </row>
    <row r="12520" spans="1:4" x14ac:dyDescent="0.3">
      <c r="A12520" s="105">
        <v>100414</v>
      </c>
      <c r="B12520" s="105">
        <v>100401</v>
      </c>
      <c r="C12520" s="105" t="s">
        <v>703</v>
      </c>
      <c r="D12520" s="105" t="s">
        <v>13385</v>
      </c>
    </row>
    <row r="12521" spans="1:4" x14ac:dyDescent="0.3">
      <c r="A12521" s="105">
        <v>101414</v>
      </c>
      <c r="B12521" s="105">
        <v>101412</v>
      </c>
      <c r="C12521" s="105" t="s">
        <v>1981</v>
      </c>
      <c r="D12521" s="105" t="s">
        <v>13686</v>
      </c>
    </row>
    <row r="12522" spans="1:4" x14ac:dyDescent="0.3">
      <c r="A12522" s="105">
        <v>104099</v>
      </c>
      <c r="B12522" s="105">
        <v>104081</v>
      </c>
      <c r="C12522" s="105" t="s">
        <v>5100</v>
      </c>
      <c r="D12522" s="105" t="s">
        <v>14527</v>
      </c>
    </row>
    <row r="12523" spans="1:4" x14ac:dyDescent="0.3">
      <c r="A12523" s="105">
        <v>100873</v>
      </c>
      <c r="B12523" s="105">
        <v>100868</v>
      </c>
      <c r="C12523" s="105" t="s">
        <v>1478</v>
      </c>
      <c r="D12523" s="105" t="s">
        <v>13504</v>
      </c>
    </row>
    <row r="12524" spans="1:4" x14ac:dyDescent="0.3">
      <c r="A12524" s="105">
        <v>109914</v>
      </c>
      <c r="B12524" s="105">
        <v>109907</v>
      </c>
      <c r="C12524" s="105" t="s">
        <v>12972</v>
      </c>
      <c r="D12524" s="105" t="s">
        <v>17557</v>
      </c>
    </row>
    <row r="12525" spans="1:4" x14ac:dyDescent="0.3">
      <c r="A12525" s="105">
        <v>109915</v>
      </c>
      <c r="B12525" s="105">
        <v>109907</v>
      </c>
      <c r="C12525" s="105" t="s">
        <v>12973</v>
      </c>
      <c r="D12525" s="105" t="s">
        <v>17558</v>
      </c>
    </row>
    <row r="12526" spans="1:4" x14ac:dyDescent="0.3">
      <c r="A12526" s="105">
        <v>178316</v>
      </c>
      <c r="B12526" s="105">
        <v>108783</v>
      </c>
      <c r="C12526" s="105" t="s">
        <v>11959</v>
      </c>
      <c r="D12526" s="105" t="s">
        <v>24455</v>
      </c>
    </row>
    <row r="12527" spans="1:4" x14ac:dyDescent="0.3">
      <c r="A12527" s="105">
        <v>109907</v>
      </c>
      <c r="B12527" s="105">
        <v>107438</v>
      </c>
      <c r="C12527" s="105" t="s">
        <v>4664</v>
      </c>
      <c r="D12527" s="105" t="s">
        <v>17550</v>
      </c>
    </row>
    <row r="12528" spans="1:4" x14ac:dyDescent="0.3">
      <c r="A12528" s="105">
        <v>109913</v>
      </c>
      <c r="B12528" s="105">
        <v>109907</v>
      </c>
      <c r="C12528" s="105" t="s">
        <v>12971</v>
      </c>
      <c r="D12528" s="105" t="s">
        <v>17556</v>
      </c>
    </row>
    <row r="12529" spans="1:4" x14ac:dyDescent="0.3">
      <c r="A12529" s="105">
        <v>109908</v>
      </c>
      <c r="B12529" s="105">
        <v>109907</v>
      </c>
      <c r="C12529" s="105" t="s">
        <v>12966</v>
      </c>
      <c r="D12529" s="105" t="s">
        <v>17551</v>
      </c>
    </row>
    <row r="12530" spans="1:4" x14ac:dyDescent="0.3">
      <c r="A12530" s="105">
        <v>108496</v>
      </c>
      <c r="B12530" s="105">
        <v>108495</v>
      </c>
      <c r="C12530" s="105" t="s">
        <v>11506</v>
      </c>
      <c r="D12530" s="105" t="s">
        <v>16449</v>
      </c>
    </row>
    <row r="12531" spans="1:4" x14ac:dyDescent="0.3">
      <c r="A12531" s="105">
        <v>109910</v>
      </c>
      <c r="B12531" s="105">
        <v>109907</v>
      </c>
      <c r="C12531" s="105" t="s">
        <v>12968</v>
      </c>
      <c r="D12531" s="105" t="s">
        <v>17553</v>
      </c>
    </row>
    <row r="12532" spans="1:4" x14ac:dyDescent="0.3">
      <c r="A12532" s="105">
        <v>109909</v>
      </c>
      <c r="B12532" s="105">
        <v>109907</v>
      </c>
      <c r="C12532" s="105" t="s">
        <v>12967</v>
      </c>
      <c r="D12532" s="105" t="s">
        <v>17552</v>
      </c>
    </row>
    <row r="12533" spans="1:4" x14ac:dyDescent="0.3">
      <c r="A12533" s="105">
        <v>109912</v>
      </c>
      <c r="B12533" s="105">
        <v>109907</v>
      </c>
      <c r="C12533" s="105" t="s">
        <v>12970</v>
      </c>
      <c r="D12533" s="105" t="s">
        <v>17555</v>
      </c>
    </row>
    <row r="12534" spans="1:4" x14ac:dyDescent="0.3">
      <c r="A12534" s="105">
        <v>109916</v>
      </c>
      <c r="B12534" s="105">
        <v>109907</v>
      </c>
      <c r="C12534" s="105" t="s">
        <v>12974</v>
      </c>
      <c r="D12534" s="105" t="s">
        <v>17559</v>
      </c>
    </row>
    <row r="12535" spans="1:4" x14ac:dyDescent="0.3">
      <c r="A12535" s="105">
        <v>108814</v>
      </c>
      <c r="B12535" s="105">
        <v>108812</v>
      </c>
      <c r="C12535" s="105" t="s">
        <v>11979</v>
      </c>
      <c r="D12535" s="105" t="s">
        <v>16742</v>
      </c>
    </row>
    <row r="12536" spans="1:4" x14ac:dyDescent="0.3">
      <c r="A12536" s="105">
        <v>178373</v>
      </c>
      <c r="B12536" s="105">
        <v>100169</v>
      </c>
      <c r="C12536" s="105" t="s">
        <v>419</v>
      </c>
      <c r="D12536" s="105" t="s">
        <v>24501</v>
      </c>
    </row>
    <row r="12537" spans="1:4" x14ac:dyDescent="0.3">
      <c r="A12537" s="105">
        <v>143860</v>
      </c>
      <c r="B12537" s="105">
        <v>114947</v>
      </c>
      <c r="C12537" s="105" t="s">
        <v>5987</v>
      </c>
      <c r="D12537" s="105" t="s">
        <v>21790</v>
      </c>
    </row>
    <row r="12538" spans="1:4" x14ac:dyDescent="0.3">
      <c r="A12538" s="105">
        <v>114949</v>
      </c>
      <c r="B12538" s="105">
        <v>114947</v>
      </c>
      <c r="C12538" s="105" t="s">
        <v>5968</v>
      </c>
      <c r="D12538" s="105" t="s">
        <v>18314</v>
      </c>
    </row>
    <row r="12539" spans="1:4" x14ac:dyDescent="0.3">
      <c r="A12539" s="105">
        <v>174314</v>
      </c>
      <c r="B12539" s="105">
        <v>114947</v>
      </c>
      <c r="C12539" s="105" t="s">
        <v>5984</v>
      </c>
      <c r="D12539" s="105" t="s">
        <v>23360</v>
      </c>
    </row>
    <row r="12540" spans="1:4" x14ac:dyDescent="0.3">
      <c r="A12540" s="105">
        <v>141987</v>
      </c>
      <c r="B12540" s="105">
        <v>115498</v>
      </c>
      <c r="C12540" s="105" t="s">
        <v>6348</v>
      </c>
      <c r="D12540" s="105" t="s">
        <v>21140</v>
      </c>
    </row>
    <row r="12541" spans="1:4" x14ac:dyDescent="0.3">
      <c r="A12541" s="105">
        <v>102517</v>
      </c>
      <c r="B12541" s="105">
        <v>102511</v>
      </c>
      <c r="C12541" s="105" t="s">
        <v>3111</v>
      </c>
      <c r="D12541" s="105" t="s">
        <v>13996</v>
      </c>
    </row>
    <row r="12542" spans="1:4" x14ac:dyDescent="0.3">
      <c r="A12542" s="105">
        <v>116915</v>
      </c>
      <c r="B12542" s="105">
        <v>116889</v>
      </c>
      <c r="C12542" s="105" t="s">
        <v>5464</v>
      </c>
      <c r="D12542" s="105" t="s">
        <v>19443</v>
      </c>
    </row>
    <row r="12543" spans="1:4" x14ac:dyDescent="0.3">
      <c r="A12543" s="105">
        <v>135298</v>
      </c>
      <c r="B12543" s="105">
        <v>116916</v>
      </c>
      <c r="C12543" s="105" t="s">
        <v>5519</v>
      </c>
      <c r="D12543" s="105" t="s">
        <v>20457</v>
      </c>
    </row>
    <row r="12544" spans="1:4" x14ac:dyDescent="0.3">
      <c r="A12544" s="105">
        <v>116914</v>
      </c>
      <c r="B12544" s="105">
        <v>116889</v>
      </c>
      <c r="C12544" s="105" t="s">
        <v>5463</v>
      </c>
      <c r="D12544" s="105" t="s">
        <v>19442</v>
      </c>
    </row>
    <row r="12545" spans="1:4" x14ac:dyDescent="0.3">
      <c r="A12545" s="105">
        <v>109293</v>
      </c>
      <c r="B12545" s="105">
        <v>109288</v>
      </c>
      <c r="C12545" s="105" t="s">
        <v>12613</v>
      </c>
      <c r="D12545" s="105" t="s">
        <v>17180</v>
      </c>
    </row>
    <row r="12546" spans="1:4" x14ac:dyDescent="0.3">
      <c r="A12546" s="105">
        <v>116969</v>
      </c>
      <c r="B12546" s="105">
        <v>116930</v>
      </c>
      <c r="C12546" s="105" t="s">
        <v>5570</v>
      </c>
      <c r="D12546" s="105" t="s">
        <v>19495</v>
      </c>
    </row>
    <row r="12547" spans="1:4" x14ac:dyDescent="0.3">
      <c r="A12547" s="105">
        <v>116967</v>
      </c>
      <c r="B12547" s="105">
        <v>116930</v>
      </c>
      <c r="C12547" s="105" t="s">
        <v>5568</v>
      </c>
      <c r="D12547" s="105" t="s">
        <v>19493</v>
      </c>
    </row>
    <row r="12548" spans="1:4" x14ac:dyDescent="0.3">
      <c r="A12548" s="105">
        <v>116966</v>
      </c>
      <c r="B12548" s="105">
        <v>116930</v>
      </c>
      <c r="C12548" s="105" t="s">
        <v>5567</v>
      </c>
      <c r="D12548" s="105" t="s">
        <v>19492</v>
      </c>
    </row>
    <row r="12549" spans="1:4" x14ac:dyDescent="0.3">
      <c r="A12549" s="105">
        <v>116968</v>
      </c>
      <c r="B12549" s="105">
        <v>116930</v>
      </c>
      <c r="C12549" s="105" t="s">
        <v>5569</v>
      </c>
      <c r="D12549" s="105" t="s">
        <v>19494</v>
      </c>
    </row>
    <row r="12550" spans="1:4" x14ac:dyDescent="0.3">
      <c r="A12550" s="105">
        <v>143476</v>
      </c>
      <c r="B12550" s="105">
        <v>103826</v>
      </c>
      <c r="C12550" s="105" t="s">
        <v>5671</v>
      </c>
      <c r="D12550" s="105" t="s">
        <v>21633</v>
      </c>
    </row>
    <row r="12551" spans="1:4" x14ac:dyDescent="0.3">
      <c r="A12551" s="105">
        <v>114950</v>
      </c>
      <c r="B12551" s="105">
        <v>114947</v>
      </c>
      <c r="C12551" s="105" t="s">
        <v>5969</v>
      </c>
      <c r="D12551" s="105" t="s">
        <v>18315</v>
      </c>
    </row>
    <row r="12552" spans="1:4" x14ac:dyDescent="0.3">
      <c r="A12552" s="105">
        <v>142334</v>
      </c>
      <c r="B12552" s="105">
        <v>114947</v>
      </c>
      <c r="C12552" s="105" t="s">
        <v>5980</v>
      </c>
      <c r="D12552" s="105" t="s">
        <v>21275</v>
      </c>
    </row>
    <row r="12553" spans="1:4" x14ac:dyDescent="0.3">
      <c r="A12553" s="105">
        <v>114952</v>
      </c>
      <c r="B12553" s="105">
        <v>114947</v>
      </c>
      <c r="C12553" s="105" t="s">
        <v>5971</v>
      </c>
      <c r="D12553" s="105" t="s">
        <v>18317</v>
      </c>
    </row>
    <row r="12554" spans="1:4" x14ac:dyDescent="0.3">
      <c r="A12554" s="105">
        <v>114951</v>
      </c>
      <c r="B12554" s="105">
        <v>114947</v>
      </c>
      <c r="C12554" s="105" t="s">
        <v>5970</v>
      </c>
      <c r="D12554" s="105" t="s">
        <v>18316</v>
      </c>
    </row>
    <row r="12555" spans="1:4" x14ac:dyDescent="0.3">
      <c r="A12555" s="105">
        <v>142329</v>
      </c>
      <c r="B12555" s="105">
        <v>114947</v>
      </c>
      <c r="C12555" s="105" t="s">
        <v>5976</v>
      </c>
      <c r="D12555" s="105" t="s">
        <v>21270</v>
      </c>
    </row>
    <row r="12556" spans="1:4" x14ac:dyDescent="0.3">
      <c r="A12556" s="105">
        <v>150775</v>
      </c>
      <c r="B12556" s="105">
        <v>107193</v>
      </c>
      <c r="C12556" s="105" t="s">
        <v>10512</v>
      </c>
      <c r="D12556" s="105" t="s">
        <v>22517</v>
      </c>
    </row>
    <row r="12557" spans="1:4" x14ac:dyDescent="0.3">
      <c r="A12557" s="105">
        <v>142326</v>
      </c>
      <c r="B12557" s="105">
        <v>114947</v>
      </c>
      <c r="C12557" s="105" t="s">
        <v>5973</v>
      </c>
      <c r="D12557" s="105" t="s">
        <v>21267</v>
      </c>
    </row>
    <row r="12558" spans="1:4" x14ac:dyDescent="0.3">
      <c r="A12558" s="105">
        <v>116692</v>
      </c>
      <c r="B12558" s="105">
        <v>116680</v>
      </c>
      <c r="C12558" s="105" t="s">
        <v>4019</v>
      </c>
      <c r="D12558" s="105" t="s">
        <v>19263</v>
      </c>
    </row>
    <row r="12559" spans="1:4" x14ac:dyDescent="0.3">
      <c r="A12559" s="105">
        <v>178509</v>
      </c>
      <c r="B12559" s="105">
        <v>116680</v>
      </c>
      <c r="C12559" s="105" t="s">
        <v>4057</v>
      </c>
      <c r="D12559" s="105" t="s">
        <v>24578</v>
      </c>
    </row>
    <row r="12560" spans="1:4" x14ac:dyDescent="0.3">
      <c r="A12560" s="105">
        <v>132721</v>
      </c>
      <c r="B12560" s="105">
        <v>105555</v>
      </c>
      <c r="C12560" s="105" t="s">
        <v>8777</v>
      </c>
      <c r="D12560" s="105" t="s">
        <v>19977</v>
      </c>
    </row>
    <row r="12561" spans="1:4" x14ac:dyDescent="0.3">
      <c r="A12561" s="105">
        <v>144227</v>
      </c>
      <c r="B12561" s="105">
        <v>144224</v>
      </c>
      <c r="C12561" s="105" t="s">
        <v>6059</v>
      </c>
      <c r="D12561" s="105" t="s">
        <v>21921</v>
      </c>
    </row>
    <row r="12562" spans="1:4" x14ac:dyDescent="0.3">
      <c r="A12562" s="105">
        <v>143859</v>
      </c>
      <c r="B12562" s="105">
        <v>116424</v>
      </c>
      <c r="C12562" s="105" t="s">
        <v>7024</v>
      </c>
      <c r="D12562" s="105" t="s">
        <v>21789</v>
      </c>
    </row>
    <row r="12563" spans="1:4" x14ac:dyDescent="0.3">
      <c r="A12563" s="105">
        <v>116440</v>
      </c>
      <c r="B12563" s="105">
        <v>114947</v>
      </c>
      <c r="C12563" s="105" t="s">
        <v>5988</v>
      </c>
      <c r="D12563" s="105" t="s">
        <v>19090</v>
      </c>
    </row>
    <row r="12564" spans="1:4" x14ac:dyDescent="0.3">
      <c r="A12564" s="105">
        <v>177412</v>
      </c>
      <c r="B12564" s="105">
        <v>114947</v>
      </c>
      <c r="C12564" s="105" t="s">
        <v>5986</v>
      </c>
      <c r="D12564" s="105" t="s">
        <v>24162</v>
      </c>
    </row>
    <row r="12565" spans="1:4" x14ac:dyDescent="0.3">
      <c r="A12565" s="105">
        <v>142327</v>
      </c>
      <c r="B12565" s="105">
        <v>114947</v>
      </c>
      <c r="C12565" s="105" t="s">
        <v>5974</v>
      </c>
      <c r="D12565" s="105" t="s">
        <v>21268</v>
      </c>
    </row>
    <row r="12566" spans="1:4" x14ac:dyDescent="0.3">
      <c r="A12566" s="105">
        <v>142333</v>
      </c>
      <c r="B12566" s="105">
        <v>114947</v>
      </c>
      <c r="C12566" s="105" t="s">
        <v>5979</v>
      </c>
      <c r="D12566" s="105" t="s">
        <v>21274</v>
      </c>
    </row>
    <row r="12567" spans="1:4" x14ac:dyDescent="0.3">
      <c r="A12567" s="105">
        <v>144224</v>
      </c>
      <c r="B12567" s="105">
        <v>114852</v>
      </c>
      <c r="C12567" s="105" t="s">
        <v>1958</v>
      </c>
      <c r="D12567" s="105" t="s">
        <v>21918</v>
      </c>
    </row>
    <row r="12568" spans="1:4" x14ac:dyDescent="0.3">
      <c r="A12568" s="105">
        <v>114953</v>
      </c>
      <c r="B12568" s="105">
        <v>114947</v>
      </c>
      <c r="C12568" s="105" t="s">
        <v>5972</v>
      </c>
      <c r="D12568" s="105" t="s">
        <v>18318</v>
      </c>
    </row>
    <row r="12569" spans="1:4" x14ac:dyDescent="0.3">
      <c r="A12569" s="105">
        <v>142332</v>
      </c>
      <c r="B12569" s="105">
        <v>114947</v>
      </c>
      <c r="C12569" s="105" t="s">
        <v>5978</v>
      </c>
      <c r="D12569" s="105" t="s">
        <v>21273</v>
      </c>
    </row>
    <row r="12570" spans="1:4" x14ac:dyDescent="0.3">
      <c r="A12570" s="105">
        <v>114947</v>
      </c>
      <c r="B12570" s="105">
        <v>114852</v>
      </c>
      <c r="C12570" s="105" t="s">
        <v>1938</v>
      </c>
      <c r="D12570" s="105" t="s">
        <v>18312</v>
      </c>
    </row>
    <row r="12571" spans="1:4" x14ac:dyDescent="0.3">
      <c r="A12571" s="105">
        <v>116457</v>
      </c>
      <c r="B12571" s="105">
        <v>114947</v>
      </c>
      <c r="C12571" s="105" t="s">
        <v>5989</v>
      </c>
      <c r="D12571" s="105" t="s">
        <v>19101</v>
      </c>
    </row>
    <row r="12572" spans="1:4" x14ac:dyDescent="0.3">
      <c r="A12572" s="105">
        <v>116285</v>
      </c>
      <c r="B12572" s="105">
        <v>116273</v>
      </c>
      <c r="C12572" s="105" t="s">
        <v>6908</v>
      </c>
      <c r="D12572" s="105" t="s">
        <v>19004</v>
      </c>
    </row>
    <row r="12573" spans="1:4" x14ac:dyDescent="0.3">
      <c r="A12573" s="105">
        <v>106742</v>
      </c>
      <c r="B12573" s="105">
        <v>106730</v>
      </c>
      <c r="C12573" s="105" t="s">
        <v>9532</v>
      </c>
      <c r="D12573" s="105" t="s">
        <v>15678</v>
      </c>
    </row>
    <row r="12574" spans="1:4" x14ac:dyDescent="0.3">
      <c r="A12574" s="105">
        <v>179955</v>
      </c>
      <c r="B12574" s="105">
        <v>200360</v>
      </c>
      <c r="C12574" s="105" t="s">
        <v>9723</v>
      </c>
      <c r="D12574" s="105" t="s">
        <v>24835</v>
      </c>
    </row>
    <row r="12575" spans="1:4" x14ac:dyDescent="0.3">
      <c r="A12575" s="105">
        <v>202446</v>
      </c>
      <c r="B12575" s="105">
        <v>142268</v>
      </c>
      <c r="C12575" s="105" t="s">
        <v>6010</v>
      </c>
      <c r="D12575" s="105" t="s">
        <v>25650</v>
      </c>
    </row>
    <row r="12576" spans="1:4" x14ac:dyDescent="0.3">
      <c r="A12576" s="105">
        <v>142270</v>
      </c>
      <c r="B12576" s="105">
        <v>142268</v>
      </c>
      <c r="C12576" s="105" t="s">
        <v>5995</v>
      </c>
      <c r="D12576" s="105" t="s">
        <v>21233</v>
      </c>
    </row>
    <row r="12577" spans="1:4" x14ac:dyDescent="0.3">
      <c r="A12577" s="105">
        <v>202445</v>
      </c>
      <c r="B12577" s="105">
        <v>142268</v>
      </c>
      <c r="C12577" s="105" t="s">
        <v>6008</v>
      </c>
      <c r="D12577" s="105" t="s">
        <v>25649</v>
      </c>
    </row>
    <row r="12578" spans="1:4" x14ac:dyDescent="0.3">
      <c r="A12578" s="105">
        <v>107391</v>
      </c>
      <c r="B12578" s="105">
        <v>107390</v>
      </c>
      <c r="C12578" s="105" t="s">
        <v>1291</v>
      </c>
      <c r="D12578" s="105" t="s">
        <v>15980</v>
      </c>
    </row>
    <row r="12579" spans="1:4" x14ac:dyDescent="0.3">
      <c r="A12579" s="105">
        <v>117599</v>
      </c>
      <c r="B12579" s="105">
        <v>104943</v>
      </c>
      <c r="C12579" s="105" t="s">
        <v>2452</v>
      </c>
      <c r="D12579" s="105" t="s">
        <v>19831</v>
      </c>
    </row>
    <row r="12580" spans="1:4" x14ac:dyDescent="0.3">
      <c r="A12580" s="105">
        <v>132793</v>
      </c>
      <c r="B12580" s="105">
        <v>112893</v>
      </c>
      <c r="C12580" s="105" t="s">
        <v>4722</v>
      </c>
      <c r="D12580" s="105" t="s">
        <v>20018</v>
      </c>
    </row>
    <row r="12581" spans="1:4" x14ac:dyDescent="0.3">
      <c r="A12581" s="105">
        <v>136358</v>
      </c>
      <c r="B12581" s="105">
        <v>136353</v>
      </c>
      <c r="C12581" s="105" t="s">
        <v>1470</v>
      </c>
      <c r="D12581" s="105" t="s">
        <v>20713</v>
      </c>
    </row>
    <row r="12582" spans="1:4" x14ac:dyDescent="0.3">
      <c r="A12582" s="105">
        <v>178441</v>
      </c>
      <c r="B12582" s="105">
        <v>101456</v>
      </c>
      <c r="C12582" s="105" t="s">
        <v>2166</v>
      </c>
      <c r="D12582" s="105" t="s">
        <v>24533</v>
      </c>
    </row>
    <row r="12583" spans="1:4" x14ac:dyDescent="0.3">
      <c r="A12583" s="105">
        <v>110916</v>
      </c>
      <c r="B12583" s="105">
        <v>110915</v>
      </c>
      <c r="C12583" s="105" t="s">
        <v>2764</v>
      </c>
      <c r="D12583" s="105" t="s">
        <v>17760</v>
      </c>
    </row>
    <row r="12584" spans="1:4" x14ac:dyDescent="0.3">
      <c r="A12584" s="105">
        <v>109233</v>
      </c>
      <c r="B12584" s="105">
        <v>109223</v>
      </c>
      <c r="C12584" s="105" t="s">
        <v>12577</v>
      </c>
      <c r="D12584" s="105" t="s">
        <v>17138</v>
      </c>
    </row>
    <row r="12585" spans="1:4" x14ac:dyDescent="0.3">
      <c r="A12585" s="105">
        <v>106838</v>
      </c>
      <c r="B12585" s="105">
        <v>106832</v>
      </c>
      <c r="C12585" s="105" t="s">
        <v>3015</v>
      </c>
      <c r="D12585" s="105" t="s">
        <v>15730</v>
      </c>
    </row>
    <row r="12586" spans="1:4" x14ac:dyDescent="0.3">
      <c r="A12586" s="105">
        <v>178494</v>
      </c>
      <c r="B12586" s="105">
        <v>103833</v>
      </c>
      <c r="C12586" s="105" t="s">
        <v>3780</v>
      </c>
      <c r="D12586" s="105" t="s">
        <v>24563</v>
      </c>
    </row>
    <row r="12587" spans="1:4" x14ac:dyDescent="0.3">
      <c r="A12587" s="105">
        <v>116687</v>
      </c>
      <c r="B12587" s="105">
        <v>116680</v>
      </c>
      <c r="C12587" s="105" t="s">
        <v>4009</v>
      </c>
      <c r="D12587" s="105" t="s">
        <v>19258</v>
      </c>
    </row>
    <row r="12588" spans="1:4" x14ac:dyDescent="0.3">
      <c r="A12588" s="105">
        <v>116669</v>
      </c>
      <c r="B12588" s="105">
        <v>103647</v>
      </c>
      <c r="C12588" s="105" t="s">
        <v>3935</v>
      </c>
      <c r="D12588" s="105" t="s">
        <v>19241</v>
      </c>
    </row>
    <row r="12589" spans="1:4" x14ac:dyDescent="0.3">
      <c r="A12589" s="105">
        <v>107760</v>
      </c>
      <c r="B12589" s="105">
        <v>105553</v>
      </c>
      <c r="C12589" s="105" t="s">
        <v>8769</v>
      </c>
      <c r="D12589" s="105" t="s">
        <v>16134</v>
      </c>
    </row>
    <row r="12590" spans="1:4" x14ac:dyDescent="0.3">
      <c r="A12590" s="105">
        <v>117108</v>
      </c>
      <c r="B12590" s="105">
        <v>112954</v>
      </c>
      <c r="C12590" s="105" t="s">
        <v>5769</v>
      </c>
      <c r="D12590" s="105" t="s">
        <v>19607</v>
      </c>
    </row>
    <row r="12591" spans="1:4" x14ac:dyDescent="0.3">
      <c r="A12591" s="105">
        <v>164907</v>
      </c>
      <c r="B12591" s="105">
        <v>104895</v>
      </c>
      <c r="C12591" s="105" t="s">
        <v>7433</v>
      </c>
      <c r="D12591" s="105" t="s">
        <v>22725</v>
      </c>
    </row>
    <row r="12592" spans="1:4" x14ac:dyDescent="0.3">
      <c r="A12592" s="105">
        <v>104016</v>
      </c>
      <c r="B12592" s="105">
        <v>104010</v>
      </c>
      <c r="C12592" s="105" t="s">
        <v>4990</v>
      </c>
      <c r="D12592" s="105" t="s">
        <v>14471</v>
      </c>
    </row>
    <row r="12593" spans="1:4" x14ac:dyDescent="0.3">
      <c r="A12593" s="105">
        <v>116765</v>
      </c>
      <c r="B12593" s="105">
        <v>116758</v>
      </c>
      <c r="C12593" s="105" t="s">
        <v>4232</v>
      </c>
      <c r="D12593" s="105" t="s">
        <v>19320</v>
      </c>
    </row>
    <row r="12594" spans="1:4" x14ac:dyDescent="0.3">
      <c r="A12594" s="105">
        <v>103840</v>
      </c>
      <c r="B12594" s="105">
        <v>103833</v>
      </c>
      <c r="C12594" s="105" t="s">
        <v>3738</v>
      </c>
      <c r="D12594" s="105" t="s">
        <v>14323</v>
      </c>
    </row>
    <row r="12595" spans="1:4" x14ac:dyDescent="0.3">
      <c r="A12595" s="105">
        <v>116759</v>
      </c>
      <c r="B12595" s="105">
        <v>116758</v>
      </c>
      <c r="C12595" s="105" t="s">
        <v>4214</v>
      </c>
      <c r="D12595" s="105" t="s">
        <v>19316</v>
      </c>
    </row>
    <row r="12596" spans="1:4" x14ac:dyDescent="0.3">
      <c r="A12596" s="105">
        <v>103837</v>
      </c>
      <c r="B12596" s="105">
        <v>116731</v>
      </c>
      <c r="C12596" s="105" t="s">
        <v>4170</v>
      </c>
      <c r="D12596" s="105" t="s">
        <v>14320</v>
      </c>
    </row>
    <row r="12597" spans="1:4" x14ac:dyDescent="0.3">
      <c r="A12597" s="105">
        <v>175706</v>
      </c>
      <c r="B12597" s="105">
        <v>101456</v>
      </c>
      <c r="C12597" s="105" t="s">
        <v>2158</v>
      </c>
      <c r="D12597" s="105" t="s">
        <v>23512</v>
      </c>
    </row>
    <row r="12598" spans="1:4" x14ac:dyDescent="0.3">
      <c r="A12598" s="105">
        <v>115338</v>
      </c>
      <c r="B12598" s="105">
        <v>115325</v>
      </c>
      <c r="C12598" s="105" t="s">
        <v>6225</v>
      </c>
      <c r="D12598" s="105" t="s">
        <v>18482</v>
      </c>
    </row>
    <row r="12599" spans="1:4" x14ac:dyDescent="0.3">
      <c r="A12599" s="105">
        <v>164951</v>
      </c>
      <c r="B12599" s="105">
        <v>182845</v>
      </c>
      <c r="C12599" s="105" t="s">
        <v>10117</v>
      </c>
      <c r="D12599" s="105" t="s">
        <v>22760</v>
      </c>
    </row>
    <row r="12600" spans="1:4" x14ac:dyDescent="0.3">
      <c r="A12600" s="105">
        <v>106446</v>
      </c>
      <c r="B12600" s="105">
        <v>182845</v>
      </c>
      <c r="C12600" s="105" t="s">
        <v>10123</v>
      </c>
      <c r="D12600" s="105" t="s">
        <v>15545</v>
      </c>
    </row>
    <row r="12601" spans="1:4" x14ac:dyDescent="0.3">
      <c r="A12601" s="105">
        <v>164952</v>
      </c>
      <c r="B12601" s="105">
        <v>182845</v>
      </c>
      <c r="C12601" s="105" t="s">
        <v>10121</v>
      </c>
      <c r="D12601" s="105" t="s">
        <v>22761</v>
      </c>
    </row>
    <row r="12602" spans="1:4" x14ac:dyDescent="0.3">
      <c r="A12602" s="105">
        <v>201387</v>
      </c>
      <c r="B12602" s="105">
        <v>182845</v>
      </c>
      <c r="C12602" s="105" t="s">
        <v>10126</v>
      </c>
      <c r="D12602" s="105" t="s">
        <v>25530</v>
      </c>
    </row>
    <row r="12603" spans="1:4" x14ac:dyDescent="0.3">
      <c r="A12603" s="105">
        <v>143181</v>
      </c>
      <c r="B12603" s="105">
        <v>106560</v>
      </c>
      <c r="C12603" s="105" t="s">
        <v>9411</v>
      </c>
      <c r="D12603" s="105" t="s">
        <v>21587</v>
      </c>
    </row>
    <row r="12604" spans="1:4" x14ac:dyDescent="0.3">
      <c r="A12604" s="105">
        <v>137241</v>
      </c>
      <c r="B12604" s="105">
        <v>184031</v>
      </c>
      <c r="C12604" s="105" t="s">
        <v>10330</v>
      </c>
      <c r="D12604" s="105" t="s">
        <v>21044</v>
      </c>
    </row>
    <row r="12605" spans="1:4" x14ac:dyDescent="0.3">
      <c r="A12605" s="105">
        <v>349190832</v>
      </c>
      <c r="B12605" s="105">
        <v>180539</v>
      </c>
      <c r="C12605" s="105" t="s">
        <v>10343</v>
      </c>
      <c r="D12605" s="105" t="s">
        <v>25852</v>
      </c>
    </row>
    <row r="12606" spans="1:4" x14ac:dyDescent="0.3">
      <c r="A12606" s="105">
        <v>109198</v>
      </c>
      <c r="B12606" s="105">
        <v>109196</v>
      </c>
      <c r="C12606" s="105" t="s">
        <v>12554</v>
      </c>
      <c r="D12606" s="105" t="s">
        <v>17111</v>
      </c>
    </row>
    <row r="12607" spans="1:4" x14ac:dyDescent="0.3">
      <c r="A12607" s="105">
        <v>109961</v>
      </c>
      <c r="B12607" s="105">
        <v>109958</v>
      </c>
      <c r="C12607" s="105" t="s">
        <v>13013</v>
      </c>
      <c r="D12607" s="105" t="s">
        <v>17600</v>
      </c>
    </row>
    <row r="12608" spans="1:4" x14ac:dyDescent="0.3">
      <c r="A12608" s="105">
        <v>114178</v>
      </c>
      <c r="B12608" s="105">
        <v>114259</v>
      </c>
      <c r="C12608" s="105" t="s">
        <v>11450</v>
      </c>
      <c r="D12608" s="105" t="s">
        <v>18056</v>
      </c>
    </row>
    <row r="12609" spans="1:4" x14ac:dyDescent="0.3">
      <c r="A12609" s="105">
        <v>103526</v>
      </c>
      <c r="B12609" s="105">
        <v>103520</v>
      </c>
      <c r="C12609" s="105" t="s">
        <v>1649</v>
      </c>
      <c r="D12609" s="105" t="s">
        <v>14154</v>
      </c>
    </row>
    <row r="12610" spans="1:4" x14ac:dyDescent="0.3">
      <c r="A12610" s="105">
        <v>166866</v>
      </c>
      <c r="B12610" s="105">
        <v>101456</v>
      </c>
      <c r="C12610" s="105" t="s">
        <v>2128</v>
      </c>
      <c r="D12610" s="105" t="s">
        <v>23291</v>
      </c>
    </row>
    <row r="12611" spans="1:4" x14ac:dyDescent="0.3">
      <c r="A12611" s="105">
        <v>143599</v>
      </c>
      <c r="B12611" s="105">
        <v>181841</v>
      </c>
      <c r="C12611" s="105" t="s">
        <v>9891</v>
      </c>
      <c r="D12611" s="105" t="s">
        <v>21712</v>
      </c>
    </row>
    <row r="12612" spans="1:4" x14ac:dyDescent="0.3">
      <c r="A12612" s="105">
        <v>181842</v>
      </c>
      <c r="B12612" s="105">
        <v>181841</v>
      </c>
      <c r="C12612" s="105" t="s">
        <v>9892</v>
      </c>
      <c r="D12612" s="105" t="s">
        <v>24994</v>
      </c>
    </row>
    <row r="12613" spans="1:4" x14ac:dyDescent="0.3">
      <c r="A12613" s="105">
        <v>179101</v>
      </c>
      <c r="B12613" s="105">
        <v>179094</v>
      </c>
      <c r="C12613" s="105" t="s">
        <v>9305</v>
      </c>
      <c r="D12613" s="105" t="s">
        <v>24770</v>
      </c>
    </row>
    <row r="12614" spans="1:4" x14ac:dyDescent="0.3">
      <c r="A12614" s="105">
        <v>107198</v>
      </c>
      <c r="B12614" s="105">
        <v>107193</v>
      </c>
      <c r="C12614" s="105" t="s">
        <v>10486</v>
      </c>
      <c r="D12614" s="105" t="s">
        <v>15845</v>
      </c>
    </row>
    <row r="12615" spans="1:4" x14ac:dyDescent="0.3">
      <c r="A12615" s="105">
        <v>176415</v>
      </c>
      <c r="B12615" s="105">
        <v>104010</v>
      </c>
      <c r="C12615" s="105" t="s">
        <v>5001</v>
      </c>
      <c r="D12615" s="105" t="s">
        <v>23708</v>
      </c>
    </row>
    <row r="12616" spans="1:4" x14ac:dyDescent="0.3">
      <c r="A12616" s="105">
        <v>103517</v>
      </c>
      <c r="B12616" s="105">
        <v>103516</v>
      </c>
      <c r="C12616" s="105" t="s">
        <v>3431</v>
      </c>
      <c r="D12616" s="105" t="s">
        <v>14148</v>
      </c>
    </row>
    <row r="12617" spans="1:4" x14ac:dyDescent="0.3">
      <c r="A12617" s="105">
        <v>176475</v>
      </c>
      <c r="B12617" s="105">
        <v>104109</v>
      </c>
      <c r="C12617" s="105" t="s">
        <v>5166</v>
      </c>
      <c r="D12617" s="105" t="s">
        <v>23746</v>
      </c>
    </row>
    <row r="12618" spans="1:4" x14ac:dyDescent="0.3">
      <c r="A12618" s="105">
        <v>201807</v>
      </c>
      <c r="B12618" s="105">
        <v>183767</v>
      </c>
      <c r="C12618" s="105" t="s">
        <v>10273</v>
      </c>
      <c r="D12618" s="105" t="s">
        <v>25557</v>
      </c>
    </row>
    <row r="12619" spans="1:4" x14ac:dyDescent="0.3">
      <c r="A12619" s="105">
        <v>174506</v>
      </c>
      <c r="B12619" s="105">
        <v>137120</v>
      </c>
      <c r="C12619" s="105" t="s">
        <v>9434</v>
      </c>
      <c r="D12619" s="105" t="s">
        <v>23422</v>
      </c>
    </row>
    <row r="12620" spans="1:4" x14ac:dyDescent="0.3">
      <c r="A12620" s="105">
        <v>200031</v>
      </c>
      <c r="B12620" s="105">
        <v>137120</v>
      </c>
      <c r="C12620" s="105" t="s">
        <v>9435</v>
      </c>
      <c r="D12620" s="105" t="s">
        <v>25353</v>
      </c>
    </row>
    <row r="12621" spans="1:4" x14ac:dyDescent="0.3">
      <c r="A12621" s="105">
        <v>143475</v>
      </c>
      <c r="B12621" s="105">
        <v>117004</v>
      </c>
      <c r="C12621" s="105" t="s">
        <v>5659</v>
      </c>
      <c r="D12621" s="105" t="s">
        <v>21632</v>
      </c>
    </row>
    <row r="12622" spans="1:4" x14ac:dyDescent="0.3">
      <c r="A12622" s="105">
        <v>106862</v>
      </c>
      <c r="B12622" s="105">
        <v>106838</v>
      </c>
      <c r="C12622" s="105" t="s">
        <v>9674</v>
      </c>
      <c r="D12622" s="105" t="s">
        <v>15742</v>
      </c>
    </row>
    <row r="12623" spans="1:4" x14ac:dyDescent="0.3">
      <c r="A12623" s="105">
        <v>116292</v>
      </c>
      <c r="B12623" s="105">
        <v>116134</v>
      </c>
      <c r="C12623" s="105" t="s">
        <v>2299</v>
      </c>
      <c r="D12623" s="105" t="s">
        <v>19006</v>
      </c>
    </row>
    <row r="12624" spans="1:4" x14ac:dyDescent="0.3">
      <c r="A12624" s="105">
        <v>114954</v>
      </c>
      <c r="B12624" s="105">
        <v>114852</v>
      </c>
      <c r="C12624" s="105" t="s">
        <v>1940</v>
      </c>
      <c r="D12624" s="105" t="s">
        <v>18319</v>
      </c>
    </row>
    <row r="12625" spans="1:4" x14ac:dyDescent="0.3">
      <c r="A12625" s="105">
        <v>145085</v>
      </c>
      <c r="B12625" s="105">
        <v>115615</v>
      </c>
      <c r="C12625" s="105" t="s">
        <v>6488</v>
      </c>
      <c r="D12625" s="105" t="s">
        <v>22050</v>
      </c>
    </row>
    <row r="12626" spans="1:4" x14ac:dyDescent="0.3">
      <c r="A12626" s="105">
        <v>145086</v>
      </c>
      <c r="B12626" s="105">
        <v>115615</v>
      </c>
      <c r="C12626" s="105" t="s">
        <v>6489</v>
      </c>
      <c r="D12626" s="105" t="s">
        <v>22051</v>
      </c>
    </row>
    <row r="12627" spans="1:4" x14ac:dyDescent="0.3">
      <c r="A12627" s="105">
        <v>115615</v>
      </c>
      <c r="B12627" s="105">
        <v>115504</v>
      </c>
      <c r="C12627" s="105" t="s">
        <v>2117</v>
      </c>
      <c r="D12627" s="105" t="s">
        <v>18640</v>
      </c>
    </row>
    <row r="12628" spans="1:4" x14ac:dyDescent="0.3">
      <c r="A12628" s="105">
        <v>115619</v>
      </c>
      <c r="B12628" s="105">
        <v>115615</v>
      </c>
      <c r="C12628" s="105" t="s">
        <v>6481</v>
      </c>
      <c r="D12628" s="105" t="s">
        <v>18644</v>
      </c>
    </row>
    <row r="12629" spans="1:4" x14ac:dyDescent="0.3">
      <c r="A12629" s="105">
        <v>146142</v>
      </c>
      <c r="B12629" s="105">
        <v>115615</v>
      </c>
      <c r="C12629" s="105" t="s">
        <v>6494</v>
      </c>
      <c r="D12629" s="105" t="s">
        <v>22285</v>
      </c>
    </row>
    <row r="12630" spans="1:4" x14ac:dyDescent="0.3">
      <c r="A12630" s="105">
        <v>114956</v>
      </c>
      <c r="B12630" s="105">
        <v>114954</v>
      </c>
      <c r="C12630" s="105" t="s">
        <v>5991</v>
      </c>
      <c r="D12630" s="105" t="s">
        <v>18321</v>
      </c>
    </row>
    <row r="12631" spans="1:4" x14ac:dyDescent="0.3">
      <c r="A12631" s="105">
        <v>143494</v>
      </c>
      <c r="B12631" s="105">
        <v>104317</v>
      </c>
      <c r="C12631" s="105" t="s">
        <v>6442</v>
      </c>
      <c r="D12631" s="105" t="s">
        <v>21643</v>
      </c>
    </row>
    <row r="12632" spans="1:4" x14ac:dyDescent="0.3">
      <c r="A12632" s="105">
        <v>114955</v>
      </c>
      <c r="B12632" s="105">
        <v>114954</v>
      </c>
      <c r="C12632" s="105" t="s">
        <v>5990</v>
      </c>
      <c r="D12632" s="105" t="s">
        <v>18320</v>
      </c>
    </row>
    <row r="12633" spans="1:4" x14ac:dyDescent="0.3">
      <c r="A12633" s="105">
        <v>183696</v>
      </c>
      <c r="B12633" s="105">
        <v>136917</v>
      </c>
      <c r="C12633" s="105" t="s">
        <v>3380</v>
      </c>
      <c r="D12633" s="105" t="s">
        <v>25196</v>
      </c>
    </row>
    <row r="12634" spans="1:4" x14ac:dyDescent="0.3">
      <c r="A12634" s="105">
        <v>183722</v>
      </c>
      <c r="B12634" s="105">
        <v>136917</v>
      </c>
      <c r="C12634" s="105" t="s">
        <v>3382</v>
      </c>
      <c r="D12634" s="105" t="s">
        <v>25197</v>
      </c>
    </row>
    <row r="12635" spans="1:4" x14ac:dyDescent="0.3">
      <c r="A12635" s="105">
        <v>183745</v>
      </c>
      <c r="B12635" s="105">
        <v>136917</v>
      </c>
      <c r="C12635" s="105" t="s">
        <v>3384</v>
      </c>
      <c r="D12635" s="105" t="s">
        <v>25198</v>
      </c>
    </row>
    <row r="12636" spans="1:4" x14ac:dyDescent="0.3">
      <c r="A12636" s="105">
        <v>183747</v>
      </c>
      <c r="B12636" s="105">
        <v>136917</v>
      </c>
      <c r="C12636" s="105" t="s">
        <v>3386</v>
      </c>
      <c r="D12636" s="105" t="s">
        <v>25200</v>
      </c>
    </row>
    <row r="12637" spans="1:4" x14ac:dyDescent="0.3">
      <c r="A12637" s="105">
        <v>183767</v>
      </c>
      <c r="B12637" s="105">
        <v>136917</v>
      </c>
      <c r="C12637" s="105" t="s">
        <v>3388</v>
      </c>
      <c r="D12637" s="105" t="s">
        <v>25201</v>
      </c>
    </row>
    <row r="12638" spans="1:4" x14ac:dyDescent="0.3">
      <c r="A12638" s="105">
        <v>183772</v>
      </c>
      <c r="B12638" s="105">
        <v>136917</v>
      </c>
      <c r="C12638" s="105" t="s">
        <v>3390</v>
      </c>
      <c r="D12638" s="105" t="s">
        <v>25203</v>
      </c>
    </row>
    <row r="12639" spans="1:4" x14ac:dyDescent="0.3">
      <c r="A12639" s="105">
        <v>183778</v>
      </c>
      <c r="B12639" s="105">
        <v>136917</v>
      </c>
      <c r="C12639" s="105" t="s">
        <v>3392</v>
      </c>
      <c r="D12639" s="105" t="s">
        <v>25204</v>
      </c>
    </row>
    <row r="12640" spans="1:4" x14ac:dyDescent="0.3">
      <c r="A12640" s="105">
        <v>136917</v>
      </c>
      <c r="B12640" s="105">
        <v>106358</v>
      </c>
      <c r="C12640" s="105" t="s">
        <v>946</v>
      </c>
      <c r="D12640" s="105" t="s">
        <v>20979</v>
      </c>
    </row>
    <row r="12641" spans="1:4" x14ac:dyDescent="0.3">
      <c r="A12641" s="105">
        <v>136759</v>
      </c>
      <c r="B12641" s="105">
        <v>103632</v>
      </c>
      <c r="C12641" s="105" t="s">
        <v>1765</v>
      </c>
      <c r="D12641" s="105" t="s">
        <v>20885</v>
      </c>
    </row>
    <row r="12642" spans="1:4" x14ac:dyDescent="0.3">
      <c r="A12642" s="105">
        <v>176649</v>
      </c>
      <c r="B12642" s="105">
        <v>116853</v>
      </c>
      <c r="C12642" s="105" t="s">
        <v>5408</v>
      </c>
      <c r="D12642" s="105" t="s">
        <v>23867</v>
      </c>
    </row>
    <row r="12643" spans="1:4" x14ac:dyDescent="0.3">
      <c r="A12643" s="105">
        <v>106677</v>
      </c>
      <c r="B12643" s="105">
        <v>106673</v>
      </c>
      <c r="C12643" s="105" t="s">
        <v>9461</v>
      </c>
      <c r="D12643" s="105" t="s">
        <v>15652</v>
      </c>
    </row>
    <row r="12644" spans="1:4" x14ac:dyDescent="0.3">
      <c r="A12644" s="105">
        <v>200115</v>
      </c>
      <c r="B12644" s="105">
        <v>106673</v>
      </c>
      <c r="C12644" s="105" t="s">
        <v>9468</v>
      </c>
      <c r="D12644" s="105" t="s">
        <v>25364</v>
      </c>
    </row>
    <row r="12645" spans="1:4" x14ac:dyDescent="0.3">
      <c r="A12645" s="105">
        <v>145843</v>
      </c>
      <c r="B12645" s="105">
        <v>103919</v>
      </c>
      <c r="C12645" s="105" t="s">
        <v>4715</v>
      </c>
      <c r="D12645" s="105" t="s">
        <v>22203</v>
      </c>
    </row>
    <row r="12646" spans="1:4" x14ac:dyDescent="0.3">
      <c r="A12646" s="105">
        <v>107986</v>
      </c>
      <c r="B12646" s="105">
        <v>107980</v>
      </c>
      <c r="C12646" s="105" t="s">
        <v>10936</v>
      </c>
      <c r="D12646" s="105" t="s">
        <v>16284</v>
      </c>
    </row>
    <row r="12647" spans="1:4" x14ac:dyDescent="0.3">
      <c r="A12647" s="105">
        <v>142228</v>
      </c>
      <c r="B12647" s="105">
        <v>158498</v>
      </c>
      <c r="C12647" s="105" t="s">
        <v>9092</v>
      </c>
      <c r="D12647" s="105" t="s">
        <v>21220</v>
      </c>
    </row>
    <row r="12648" spans="1:4" x14ac:dyDescent="0.3">
      <c r="A12648" s="105">
        <v>107950</v>
      </c>
      <c r="B12648" s="105">
        <v>107930</v>
      </c>
      <c r="C12648" s="105" t="s">
        <v>10916</v>
      </c>
      <c r="D12648" s="105" t="s">
        <v>16259</v>
      </c>
    </row>
    <row r="12649" spans="1:4" x14ac:dyDescent="0.3">
      <c r="A12649" s="105">
        <v>100085</v>
      </c>
      <c r="B12649" s="105">
        <v>100084</v>
      </c>
      <c r="C12649" s="105" t="s">
        <v>131</v>
      </c>
      <c r="D12649" s="105" t="s">
        <v>13253</v>
      </c>
    </row>
    <row r="12650" spans="1:4" x14ac:dyDescent="0.3">
      <c r="A12650" s="105">
        <v>178058</v>
      </c>
      <c r="B12650" s="105">
        <v>105396</v>
      </c>
      <c r="C12650" s="105" t="s">
        <v>2594</v>
      </c>
      <c r="D12650" s="105" t="s">
        <v>24332</v>
      </c>
    </row>
    <row r="12651" spans="1:4" x14ac:dyDescent="0.3">
      <c r="A12651" s="105">
        <v>175741</v>
      </c>
      <c r="B12651" s="105">
        <v>101722</v>
      </c>
      <c r="C12651" s="105" t="s">
        <v>2382</v>
      </c>
      <c r="D12651" s="105" t="s">
        <v>23525</v>
      </c>
    </row>
    <row r="12652" spans="1:4" x14ac:dyDescent="0.3">
      <c r="A12652" s="105">
        <v>175743</v>
      </c>
      <c r="B12652" s="105">
        <v>101722</v>
      </c>
      <c r="C12652" s="105" t="s">
        <v>2386</v>
      </c>
      <c r="D12652" s="105" t="s">
        <v>23527</v>
      </c>
    </row>
    <row r="12653" spans="1:4" x14ac:dyDescent="0.3">
      <c r="A12653" s="105">
        <v>101794</v>
      </c>
      <c r="B12653" s="105">
        <v>101791</v>
      </c>
      <c r="C12653" s="105" t="s">
        <v>2711</v>
      </c>
      <c r="D12653" s="105" t="s">
        <v>13846</v>
      </c>
    </row>
    <row r="12654" spans="1:4" x14ac:dyDescent="0.3">
      <c r="A12654" s="105">
        <v>107544</v>
      </c>
      <c r="B12654" s="105">
        <v>101428</v>
      </c>
      <c r="C12654" s="105" t="s">
        <v>345</v>
      </c>
      <c r="D12654" s="105" t="s">
        <v>16068</v>
      </c>
    </row>
    <row r="12655" spans="1:4" x14ac:dyDescent="0.3">
      <c r="A12655" s="105">
        <v>111535</v>
      </c>
      <c r="B12655" s="105">
        <v>111534</v>
      </c>
      <c r="C12655" s="105" t="s">
        <v>11682</v>
      </c>
      <c r="D12655" s="105" t="s">
        <v>17917</v>
      </c>
    </row>
    <row r="12656" spans="1:4" x14ac:dyDescent="0.3">
      <c r="A12656" s="105">
        <v>108600</v>
      </c>
      <c r="B12656" s="105">
        <v>108597</v>
      </c>
      <c r="C12656" s="105" t="s">
        <v>11597</v>
      </c>
      <c r="D12656" s="105" t="s">
        <v>16545</v>
      </c>
    </row>
    <row r="12657" spans="1:4" x14ac:dyDescent="0.3">
      <c r="A12657" s="105">
        <v>101700</v>
      </c>
      <c r="B12657" s="105">
        <v>101666</v>
      </c>
      <c r="C12657" s="105" t="s">
        <v>1028</v>
      </c>
      <c r="D12657" s="105" t="s">
        <v>13804</v>
      </c>
    </row>
    <row r="12658" spans="1:4" x14ac:dyDescent="0.3">
      <c r="A12658" s="105">
        <v>109466</v>
      </c>
      <c r="B12658" s="105">
        <v>109465</v>
      </c>
      <c r="C12658" s="105" t="s">
        <v>12739</v>
      </c>
      <c r="D12658" s="105" t="s">
        <v>17298</v>
      </c>
    </row>
    <row r="12659" spans="1:4" x14ac:dyDescent="0.3">
      <c r="A12659" s="105">
        <v>132666</v>
      </c>
      <c r="B12659" s="105">
        <v>132665</v>
      </c>
      <c r="C12659" s="105" t="s">
        <v>11688</v>
      </c>
      <c r="D12659" s="105" t="s">
        <v>19945</v>
      </c>
    </row>
    <row r="12660" spans="1:4" x14ac:dyDescent="0.3">
      <c r="A12660" s="105">
        <v>146302</v>
      </c>
      <c r="B12660" s="105">
        <v>111534</v>
      </c>
      <c r="C12660" s="105" t="s">
        <v>11684</v>
      </c>
      <c r="D12660" s="105" t="s">
        <v>22373</v>
      </c>
    </row>
    <row r="12661" spans="1:4" x14ac:dyDescent="0.3">
      <c r="A12661" s="105">
        <v>135935</v>
      </c>
      <c r="B12661" s="105">
        <v>117280</v>
      </c>
      <c r="C12661" s="105" t="s">
        <v>7185</v>
      </c>
      <c r="D12661" s="105" t="s">
        <v>20615</v>
      </c>
    </row>
    <row r="12662" spans="1:4" x14ac:dyDescent="0.3">
      <c r="A12662" s="105">
        <v>175742</v>
      </c>
      <c r="B12662" s="105">
        <v>101722</v>
      </c>
      <c r="C12662" s="105" t="s">
        <v>2384</v>
      </c>
      <c r="D12662" s="105" t="s">
        <v>23526</v>
      </c>
    </row>
    <row r="12663" spans="1:4" x14ac:dyDescent="0.3">
      <c r="A12663" s="105">
        <v>144507</v>
      </c>
      <c r="B12663" s="105">
        <v>111534</v>
      </c>
      <c r="C12663" s="105" t="s">
        <v>11683</v>
      </c>
      <c r="D12663" s="105" t="s">
        <v>21957</v>
      </c>
    </row>
    <row r="12664" spans="1:4" x14ac:dyDescent="0.3">
      <c r="A12664" s="105">
        <v>114369</v>
      </c>
      <c r="B12664" s="105">
        <v>101666</v>
      </c>
      <c r="C12664" s="105" t="s">
        <v>1078</v>
      </c>
      <c r="D12664" s="105" t="s">
        <v>18113</v>
      </c>
    </row>
    <row r="12665" spans="1:4" x14ac:dyDescent="0.3">
      <c r="A12665" s="105">
        <v>177579</v>
      </c>
      <c r="B12665" s="105">
        <v>108631</v>
      </c>
      <c r="C12665" s="105" t="s">
        <v>11638</v>
      </c>
      <c r="D12665" s="105" t="s">
        <v>24239</v>
      </c>
    </row>
    <row r="12666" spans="1:4" x14ac:dyDescent="0.3">
      <c r="A12666" s="105">
        <v>177580</v>
      </c>
      <c r="B12666" s="105">
        <v>108631</v>
      </c>
      <c r="C12666" s="105" t="s">
        <v>11639</v>
      </c>
      <c r="D12666" s="105" t="s">
        <v>24240</v>
      </c>
    </row>
    <row r="12667" spans="1:4" x14ac:dyDescent="0.3">
      <c r="A12667" s="105">
        <v>143515</v>
      </c>
      <c r="B12667" s="105">
        <v>108631</v>
      </c>
      <c r="C12667" s="105" t="s">
        <v>11636</v>
      </c>
      <c r="D12667" s="105" t="s">
        <v>21662</v>
      </c>
    </row>
    <row r="12668" spans="1:4" x14ac:dyDescent="0.3">
      <c r="A12668" s="105">
        <v>175665</v>
      </c>
      <c r="B12668" s="105">
        <v>101274</v>
      </c>
      <c r="C12668" s="105" t="s">
        <v>1790</v>
      </c>
      <c r="D12668" s="105" t="s">
        <v>23485</v>
      </c>
    </row>
    <row r="12669" spans="1:4" x14ac:dyDescent="0.3">
      <c r="A12669" s="105">
        <v>111534</v>
      </c>
      <c r="B12669" s="105">
        <v>111533</v>
      </c>
      <c r="C12669" s="105" t="s">
        <v>4147</v>
      </c>
      <c r="D12669" s="105" t="s">
        <v>17916</v>
      </c>
    </row>
    <row r="12670" spans="1:4" x14ac:dyDescent="0.3">
      <c r="A12670" s="105">
        <v>175663</v>
      </c>
      <c r="B12670" s="105">
        <v>101274</v>
      </c>
      <c r="C12670" s="105" t="s">
        <v>1788</v>
      </c>
      <c r="D12670" s="105" t="s">
        <v>23484</v>
      </c>
    </row>
    <row r="12671" spans="1:4" x14ac:dyDescent="0.3">
      <c r="A12671" s="105">
        <v>114385</v>
      </c>
      <c r="B12671" s="105">
        <v>107537</v>
      </c>
      <c r="C12671" s="105" t="s">
        <v>2396</v>
      </c>
      <c r="D12671" s="105" t="s">
        <v>18114</v>
      </c>
    </row>
    <row r="12672" spans="1:4" x14ac:dyDescent="0.3">
      <c r="A12672" s="105">
        <v>178461</v>
      </c>
      <c r="B12672" s="105">
        <v>105390</v>
      </c>
      <c r="C12672" s="105" t="s">
        <v>8540</v>
      </c>
      <c r="D12672" s="105" t="s">
        <v>24542</v>
      </c>
    </row>
    <row r="12673" spans="1:4" x14ac:dyDescent="0.3">
      <c r="A12673" s="105">
        <v>175659</v>
      </c>
      <c r="B12673" s="105">
        <v>101274</v>
      </c>
      <c r="C12673" s="105" t="s">
        <v>1782</v>
      </c>
      <c r="D12673" s="105" t="s">
        <v>23481</v>
      </c>
    </row>
    <row r="12674" spans="1:4" x14ac:dyDescent="0.3">
      <c r="A12674" s="105">
        <v>178059</v>
      </c>
      <c r="B12674" s="105">
        <v>178058</v>
      </c>
      <c r="C12674" s="105" t="s">
        <v>8611</v>
      </c>
      <c r="D12674" s="105" t="s">
        <v>24333</v>
      </c>
    </row>
    <row r="12675" spans="1:4" x14ac:dyDescent="0.3">
      <c r="A12675" s="105">
        <v>141951</v>
      </c>
      <c r="B12675" s="105">
        <v>132665</v>
      </c>
      <c r="C12675" s="105" t="s">
        <v>11690</v>
      </c>
      <c r="D12675" s="105" t="s">
        <v>21121</v>
      </c>
    </row>
    <row r="12676" spans="1:4" x14ac:dyDescent="0.3">
      <c r="A12676" s="105">
        <v>176929</v>
      </c>
      <c r="B12676" s="105">
        <v>105406</v>
      </c>
      <c r="C12676" s="105" t="s">
        <v>8592</v>
      </c>
      <c r="D12676" s="105" t="s">
        <v>24082</v>
      </c>
    </row>
    <row r="12677" spans="1:4" x14ac:dyDescent="0.3">
      <c r="A12677" s="105">
        <v>177342</v>
      </c>
      <c r="B12677" s="105">
        <v>101730</v>
      </c>
      <c r="C12677" s="105" t="s">
        <v>2392</v>
      </c>
      <c r="D12677" s="105" t="s">
        <v>24156</v>
      </c>
    </row>
    <row r="12678" spans="1:4" x14ac:dyDescent="0.3">
      <c r="A12678" s="105">
        <v>114769</v>
      </c>
      <c r="B12678" s="105">
        <v>108631</v>
      </c>
      <c r="C12678" s="105" t="s">
        <v>11635</v>
      </c>
      <c r="D12678" s="105" t="s">
        <v>18203</v>
      </c>
    </row>
    <row r="12679" spans="1:4" x14ac:dyDescent="0.3">
      <c r="A12679" s="105">
        <v>101695</v>
      </c>
      <c r="B12679" s="105">
        <v>101666</v>
      </c>
      <c r="C12679" s="105" t="s">
        <v>1025</v>
      </c>
      <c r="D12679" s="105" t="s">
        <v>13802</v>
      </c>
    </row>
    <row r="12680" spans="1:4" x14ac:dyDescent="0.3">
      <c r="A12680" s="105">
        <v>114386</v>
      </c>
      <c r="B12680" s="105">
        <v>101666</v>
      </c>
      <c r="C12680" s="105" t="s">
        <v>1081</v>
      </c>
      <c r="D12680" s="105" t="s">
        <v>18115</v>
      </c>
    </row>
    <row r="12681" spans="1:4" x14ac:dyDescent="0.3">
      <c r="A12681" s="105">
        <v>111002</v>
      </c>
      <c r="B12681" s="105">
        <v>107553</v>
      </c>
      <c r="C12681" s="105" t="s">
        <v>1113</v>
      </c>
      <c r="D12681" s="105" t="s">
        <v>17775</v>
      </c>
    </row>
    <row r="12682" spans="1:4" x14ac:dyDescent="0.3">
      <c r="A12682" s="105">
        <v>110996</v>
      </c>
      <c r="B12682" s="105">
        <v>101719</v>
      </c>
      <c r="C12682" s="105" t="s">
        <v>2378</v>
      </c>
      <c r="D12682" s="105" t="s">
        <v>17774</v>
      </c>
    </row>
    <row r="12683" spans="1:4" x14ac:dyDescent="0.3">
      <c r="A12683" s="105">
        <v>175835</v>
      </c>
      <c r="B12683" s="105">
        <v>107553</v>
      </c>
      <c r="C12683" s="105" t="s">
        <v>1116</v>
      </c>
      <c r="D12683" s="105" t="s">
        <v>23546</v>
      </c>
    </row>
    <row r="12684" spans="1:4" x14ac:dyDescent="0.3">
      <c r="A12684" s="105">
        <v>108591</v>
      </c>
      <c r="B12684" s="105">
        <v>108587</v>
      </c>
      <c r="C12684" s="105" t="s">
        <v>11584</v>
      </c>
      <c r="D12684" s="105" t="s">
        <v>16536</v>
      </c>
    </row>
    <row r="12685" spans="1:4" x14ac:dyDescent="0.3">
      <c r="A12685" s="105">
        <v>101719</v>
      </c>
      <c r="B12685" s="105">
        <v>101666</v>
      </c>
      <c r="C12685" s="105" t="s">
        <v>1040</v>
      </c>
      <c r="D12685" s="105" t="s">
        <v>13811</v>
      </c>
    </row>
    <row r="12686" spans="1:4" x14ac:dyDescent="0.3">
      <c r="A12686" s="105">
        <v>174203</v>
      </c>
      <c r="B12686" s="105">
        <v>101666</v>
      </c>
      <c r="C12686" s="105" t="s">
        <v>1090</v>
      </c>
      <c r="D12686" s="105" t="s">
        <v>23343</v>
      </c>
    </row>
    <row r="12687" spans="1:4" x14ac:dyDescent="0.3">
      <c r="A12687" s="105">
        <v>101705</v>
      </c>
      <c r="B12687" s="105">
        <v>101666</v>
      </c>
      <c r="C12687" s="105" t="s">
        <v>1031</v>
      </c>
      <c r="D12687" s="105" t="s">
        <v>13805</v>
      </c>
    </row>
    <row r="12688" spans="1:4" x14ac:dyDescent="0.3">
      <c r="A12688" s="105">
        <v>110721</v>
      </c>
      <c r="B12688" s="105">
        <v>107537</v>
      </c>
      <c r="C12688" s="105" t="s">
        <v>2394</v>
      </c>
      <c r="D12688" s="105" t="s">
        <v>17720</v>
      </c>
    </row>
    <row r="12689" spans="1:4" x14ac:dyDescent="0.3">
      <c r="A12689" s="105">
        <v>116293</v>
      </c>
      <c r="B12689" s="105">
        <v>116292</v>
      </c>
      <c r="C12689" s="105" t="s">
        <v>6910</v>
      </c>
      <c r="D12689" s="105" t="s">
        <v>19007</v>
      </c>
    </row>
    <row r="12690" spans="1:4" x14ac:dyDescent="0.3">
      <c r="A12690" s="105">
        <v>179703</v>
      </c>
      <c r="B12690" s="105">
        <v>106730</v>
      </c>
      <c r="C12690" s="105" t="s">
        <v>9535</v>
      </c>
      <c r="D12690" s="105" t="s">
        <v>24809</v>
      </c>
    </row>
    <row r="12691" spans="1:4" x14ac:dyDescent="0.3">
      <c r="A12691" s="105">
        <v>100760</v>
      </c>
      <c r="B12691" s="105">
        <v>100758</v>
      </c>
      <c r="C12691" s="105" t="s">
        <v>942</v>
      </c>
      <c r="D12691" s="105" t="s">
        <v>13433</v>
      </c>
    </row>
    <row r="12692" spans="1:4" x14ac:dyDescent="0.3">
      <c r="A12692" s="105">
        <v>136542</v>
      </c>
      <c r="B12692" s="105">
        <v>109000</v>
      </c>
      <c r="C12692" s="105" t="s">
        <v>12322</v>
      </c>
      <c r="D12692" s="105" t="s">
        <v>20754</v>
      </c>
    </row>
    <row r="12693" spans="1:4" x14ac:dyDescent="0.3">
      <c r="A12693" s="105">
        <v>177528</v>
      </c>
      <c r="B12693" s="105">
        <v>165262</v>
      </c>
      <c r="C12693" s="105" t="s">
        <v>11227</v>
      </c>
      <c r="D12693" s="105" t="s">
        <v>24198</v>
      </c>
    </row>
    <row r="12694" spans="1:4" x14ac:dyDescent="0.3">
      <c r="A12694" s="105">
        <v>107765</v>
      </c>
      <c r="B12694" s="105">
        <v>105591</v>
      </c>
      <c r="C12694" s="105" t="s">
        <v>734</v>
      </c>
      <c r="D12694" s="105" t="s">
        <v>16137</v>
      </c>
    </row>
    <row r="12695" spans="1:4" x14ac:dyDescent="0.3">
      <c r="A12695" s="105">
        <v>1388174696</v>
      </c>
      <c r="B12695" s="105">
        <v>199872</v>
      </c>
      <c r="C12695" s="105" t="s">
        <v>9344</v>
      </c>
      <c r="D12695" s="105" t="s">
        <v>26183</v>
      </c>
    </row>
    <row r="12696" spans="1:4" x14ac:dyDescent="0.3">
      <c r="A12696" s="105">
        <v>200989</v>
      </c>
      <c r="B12696" s="105">
        <v>182143</v>
      </c>
      <c r="C12696" s="105" t="s">
        <v>10012</v>
      </c>
      <c r="D12696" s="105" t="s">
        <v>25496</v>
      </c>
    </row>
    <row r="12697" spans="1:4" x14ac:dyDescent="0.3">
      <c r="A12697" s="105">
        <v>114934</v>
      </c>
      <c r="B12697" s="105">
        <v>114918</v>
      </c>
      <c r="C12697" s="105" t="s">
        <v>5924</v>
      </c>
      <c r="D12697" s="105" t="s">
        <v>18299</v>
      </c>
    </row>
    <row r="12698" spans="1:4" x14ac:dyDescent="0.3">
      <c r="A12698" s="105">
        <v>103486</v>
      </c>
      <c r="B12698" s="105">
        <v>103485</v>
      </c>
      <c r="C12698" s="105" t="s">
        <v>1635</v>
      </c>
      <c r="D12698" s="105" t="s">
        <v>14129</v>
      </c>
    </row>
    <row r="12699" spans="1:4" x14ac:dyDescent="0.3">
      <c r="A12699" s="105">
        <v>166869</v>
      </c>
      <c r="B12699" s="105">
        <v>103486</v>
      </c>
      <c r="C12699" s="105" t="s">
        <v>3373</v>
      </c>
      <c r="D12699" s="105" t="s">
        <v>23293</v>
      </c>
    </row>
    <row r="12700" spans="1:4" x14ac:dyDescent="0.3">
      <c r="A12700" s="105">
        <v>116068</v>
      </c>
      <c r="B12700" s="105">
        <v>116048</v>
      </c>
      <c r="C12700" s="105" t="s">
        <v>6823</v>
      </c>
      <c r="D12700" s="105" t="s">
        <v>18924</v>
      </c>
    </row>
    <row r="12701" spans="1:4" x14ac:dyDescent="0.3">
      <c r="A12701" s="105">
        <v>203047</v>
      </c>
      <c r="B12701" s="105">
        <v>116048</v>
      </c>
      <c r="C12701" s="105" t="s">
        <v>6828</v>
      </c>
      <c r="D12701" s="105" t="s">
        <v>25692</v>
      </c>
    </row>
    <row r="12702" spans="1:4" x14ac:dyDescent="0.3">
      <c r="A12702" s="105">
        <v>142717</v>
      </c>
      <c r="B12702" s="105">
        <v>116048</v>
      </c>
      <c r="C12702" s="105" t="s">
        <v>6826</v>
      </c>
      <c r="D12702" s="105" t="s">
        <v>21424</v>
      </c>
    </row>
    <row r="12703" spans="1:4" x14ac:dyDescent="0.3">
      <c r="A12703" s="105">
        <v>116066</v>
      </c>
      <c r="B12703" s="105">
        <v>116048</v>
      </c>
      <c r="C12703" s="105" t="s">
        <v>6821</v>
      </c>
      <c r="D12703" s="105" t="s">
        <v>18922</v>
      </c>
    </row>
    <row r="12704" spans="1:4" x14ac:dyDescent="0.3">
      <c r="A12704" s="105">
        <v>116067</v>
      </c>
      <c r="B12704" s="105">
        <v>116048</v>
      </c>
      <c r="C12704" s="105" t="s">
        <v>6822</v>
      </c>
      <c r="D12704" s="105" t="s">
        <v>18923</v>
      </c>
    </row>
    <row r="12705" spans="1:4" x14ac:dyDescent="0.3">
      <c r="A12705" s="105">
        <v>116063</v>
      </c>
      <c r="B12705" s="105">
        <v>116048</v>
      </c>
      <c r="C12705" s="105" t="s">
        <v>6818</v>
      </c>
      <c r="D12705" s="105" t="s">
        <v>18919</v>
      </c>
    </row>
    <row r="12706" spans="1:4" x14ac:dyDescent="0.3">
      <c r="A12706" s="105">
        <v>116064</v>
      </c>
      <c r="B12706" s="105">
        <v>116048</v>
      </c>
      <c r="C12706" s="105" t="s">
        <v>6819</v>
      </c>
      <c r="D12706" s="105" t="s">
        <v>18920</v>
      </c>
    </row>
    <row r="12707" spans="1:4" x14ac:dyDescent="0.3">
      <c r="A12707" s="105">
        <v>116065</v>
      </c>
      <c r="B12707" s="105">
        <v>116048</v>
      </c>
      <c r="C12707" s="105" t="s">
        <v>6820</v>
      </c>
      <c r="D12707" s="105" t="s">
        <v>18921</v>
      </c>
    </row>
    <row r="12708" spans="1:4" x14ac:dyDescent="0.3">
      <c r="A12708" s="105">
        <v>116070</v>
      </c>
      <c r="B12708" s="105">
        <v>116048</v>
      </c>
      <c r="C12708" s="105" t="s">
        <v>6824</v>
      </c>
      <c r="D12708" s="105" t="s">
        <v>18925</v>
      </c>
    </row>
    <row r="12709" spans="1:4" x14ac:dyDescent="0.3">
      <c r="A12709" s="105">
        <v>103489</v>
      </c>
      <c r="B12709" s="105">
        <v>103486</v>
      </c>
      <c r="C12709" s="105" t="s">
        <v>3371</v>
      </c>
      <c r="D12709" s="105" t="s">
        <v>14130</v>
      </c>
    </row>
    <row r="12710" spans="1:4" x14ac:dyDescent="0.3">
      <c r="A12710" s="105">
        <v>116836</v>
      </c>
      <c r="B12710" s="105">
        <v>104017</v>
      </c>
      <c r="C12710" s="105" t="s">
        <v>5013</v>
      </c>
      <c r="D12710" s="105" t="s">
        <v>19388</v>
      </c>
    </row>
    <row r="12711" spans="1:4" x14ac:dyDescent="0.3">
      <c r="A12711" s="105">
        <v>106529</v>
      </c>
      <c r="B12711" s="105">
        <v>183884</v>
      </c>
      <c r="C12711" s="105" t="s">
        <v>10304</v>
      </c>
      <c r="D12711" s="105" t="s">
        <v>15593</v>
      </c>
    </row>
    <row r="12712" spans="1:4" x14ac:dyDescent="0.3">
      <c r="A12712" s="105">
        <v>201926</v>
      </c>
      <c r="B12712" s="105">
        <v>183884</v>
      </c>
      <c r="C12712" s="105" t="s">
        <v>10305</v>
      </c>
      <c r="D12712" s="105" t="s">
        <v>25572</v>
      </c>
    </row>
    <row r="12713" spans="1:4" x14ac:dyDescent="0.3">
      <c r="A12713" s="105">
        <v>175438</v>
      </c>
      <c r="B12713" s="105">
        <v>100267</v>
      </c>
      <c r="C12713" s="105" t="s">
        <v>592</v>
      </c>
      <c r="D12713" s="105" t="s">
        <v>23449</v>
      </c>
    </row>
    <row r="12714" spans="1:4" x14ac:dyDescent="0.3">
      <c r="A12714" s="105">
        <v>136232</v>
      </c>
      <c r="B12714" s="105">
        <v>117361</v>
      </c>
      <c r="C12714" s="105" t="s">
        <v>7319</v>
      </c>
      <c r="D12714" s="105" t="s">
        <v>20685</v>
      </c>
    </row>
    <row r="12715" spans="1:4" x14ac:dyDescent="0.3">
      <c r="A12715" s="105">
        <v>178423</v>
      </c>
      <c r="B12715" s="105">
        <v>178421</v>
      </c>
      <c r="C12715" s="105" t="s">
        <v>1816</v>
      </c>
      <c r="D12715" s="105" t="s">
        <v>24517</v>
      </c>
    </row>
    <row r="12716" spans="1:4" x14ac:dyDescent="0.3">
      <c r="A12716" s="105">
        <v>1664197531</v>
      </c>
      <c r="B12716" s="105">
        <v>107537</v>
      </c>
      <c r="C12716" s="105" t="s">
        <v>2406</v>
      </c>
      <c r="D12716" s="105" t="s">
        <v>26277</v>
      </c>
    </row>
    <row r="12717" spans="1:4" x14ac:dyDescent="0.3">
      <c r="A12717" s="105">
        <v>2055544432</v>
      </c>
      <c r="B12717" s="105">
        <v>107537</v>
      </c>
      <c r="C12717" s="105" t="s">
        <v>2445</v>
      </c>
      <c r="D12717" s="105" t="s">
        <v>26414</v>
      </c>
    </row>
    <row r="12718" spans="1:4" x14ac:dyDescent="0.3">
      <c r="A12718" s="105">
        <v>971781696</v>
      </c>
      <c r="B12718" s="105">
        <v>117273</v>
      </c>
      <c r="C12718" s="105" t="s">
        <v>7169</v>
      </c>
      <c r="D12718" s="105" t="s">
        <v>26044</v>
      </c>
    </row>
    <row r="12719" spans="1:4" x14ac:dyDescent="0.3">
      <c r="A12719" s="105">
        <v>652155776</v>
      </c>
      <c r="B12719" s="105">
        <v>117273</v>
      </c>
      <c r="C12719" s="105" t="s">
        <v>7171</v>
      </c>
      <c r="D12719" s="105" t="s">
        <v>25945</v>
      </c>
    </row>
    <row r="12720" spans="1:4" x14ac:dyDescent="0.3">
      <c r="A12720" s="105">
        <v>1243282483</v>
      </c>
      <c r="B12720" s="105">
        <v>117273</v>
      </c>
      <c r="C12720" s="105" t="s">
        <v>7170</v>
      </c>
      <c r="D12720" s="105" t="s">
        <v>26138</v>
      </c>
    </row>
    <row r="12721" spans="1:4" x14ac:dyDescent="0.3">
      <c r="A12721" s="105">
        <v>1388217722</v>
      </c>
      <c r="B12721" s="105">
        <v>117442</v>
      </c>
      <c r="C12721" s="105" t="s">
        <v>7533</v>
      </c>
      <c r="D12721" s="105" t="s">
        <v>26184</v>
      </c>
    </row>
    <row r="12722" spans="1:4" x14ac:dyDescent="0.3">
      <c r="A12722" s="105">
        <v>108668</v>
      </c>
      <c r="B12722" s="105">
        <v>108666</v>
      </c>
      <c r="C12722" s="105" t="s">
        <v>11673</v>
      </c>
      <c r="D12722" s="105" t="s">
        <v>16607</v>
      </c>
    </row>
    <row r="12723" spans="1:4" x14ac:dyDescent="0.3">
      <c r="A12723" s="105">
        <v>108669</v>
      </c>
      <c r="B12723" s="105">
        <v>108666</v>
      </c>
      <c r="C12723" s="105" t="s">
        <v>11674</v>
      </c>
      <c r="D12723" s="105" t="s">
        <v>16608</v>
      </c>
    </row>
    <row r="12724" spans="1:4" x14ac:dyDescent="0.3">
      <c r="A12724" s="105">
        <v>107904</v>
      </c>
      <c r="B12724" s="105">
        <v>107897</v>
      </c>
      <c r="C12724" s="105" t="s">
        <v>10891</v>
      </c>
      <c r="D12724" s="105" t="s">
        <v>16230</v>
      </c>
    </row>
    <row r="12725" spans="1:4" x14ac:dyDescent="0.3">
      <c r="A12725" s="105">
        <v>200397</v>
      </c>
      <c r="B12725" s="105">
        <v>200395</v>
      </c>
      <c r="C12725" s="105" t="s">
        <v>9747</v>
      </c>
      <c r="D12725" s="105" t="s">
        <v>25412</v>
      </c>
    </row>
    <row r="12726" spans="1:4" x14ac:dyDescent="0.3">
      <c r="A12726" s="105">
        <v>146112</v>
      </c>
      <c r="B12726" s="105">
        <v>104774</v>
      </c>
      <c r="C12726" s="105" t="s">
        <v>1904</v>
      </c>
      <c r="D12726" s="105" t="s">
        <v>22274</v>
      </c>
    </row>
    <row r="12727" spans="1:4" x14ac:dyDescent="0.3">
      <c r="A12727" s="105">
        <v>104776</v>
      </c>
      <c r="B12727" s="105">
        <v>104775</v>
      </c>
      <c r="C12727" s="105" t="s">
        <v>5799</v>
      </c>
      <c r="D12727" s="105" t="s">
        <v>14723</v>
      </c>
    </row>
    <row r="12728" spans="1:4" x14ac:dyDescent="0.3">
      <c r="A12728" s="105">
        <v>200398</v>
      </c>
      <c r="B12728" s="105">
        <v>200395</v>
      </c>
      <c r="C12728" s="105" t="s">
        <v>9748</v>
      </c>
      <c r="D12728" s="105" t="s">
        <v>25413</v>
      </c>
    </row>
    <row r="12729" spans="1:4" x14ac:dyDescent="0.3">
      <c r="A12729" s="105">
        <v>142243</v>
      </c>
      <c r="B12729" s="105">
        <v>104774</v>
      </c>
      <c r="C12729" s="105" t="s">
        <v>1902</v>
      </c>
      <c r="D12729" s="105" t="s">
        <v>21226</v>
      </c>
    </row>
    <row r="12730" spans="1:4" x14ac:dyDescent="0.3">
      <c r="A12730" s="105">
        <v>104775</v>
      </c>
      <c r="B12730" s="105">
        <v>104774</v>
      </c>
      <c r="C12730" s="105" t="s">
        <v>1898</v>
      </c>
      <c r="D12730" s="105" t="s">
        <v>14722</v>
      </c>
    </row>
    <row r="12731" spans="1:4" x14ac:dyDescent="0.3">
      <c r="A12731" s="105">
        <v>104774</v>
      </c>
      <c r="B12731" s="105">
        <v>104269</v>
      </c>
      <c r="C12731" s="105" t="s">
        <v>578</v>
      </c>
      <c r="D12731" s="105" t="s">
        <v>14721</v>
      </c>
    </row>
    <row r="12732" spans="1:4" x14ac:dyDescent="0.3">
      <c r="A12732" s="105">
        <v>200396</v>
      </c>
      <c r="B12732" s="105">
        <v>200395</v>
      </c>
      <c r="C12732" s="105" t="s">
        <v>9746</v>
      </c>
      <c r="D12732" s="105" t="s">
        <v>25411</v>
      </c>
    </row>
    <row r="12733" spans="1:4" x14ac:dyDescent="0.3">
      <c r="A12733" s="105">
        <v>142247</v>
      </c>
      <c r="B12733" s="105">
        <v>104775</v>
      </c>
      <c r="C12733" s="105" t="s">
        <v>5801</v>
      </c>
      <c r="D12733" s="105" t="s">
        <v>21228</v>
      </c>
    </row>
    <row r="12734" spans="1:4" x14ac:dyDescent="0.3">
      <c r="A12734" s="105">
        <v>107905</v>
      </c>
      <c r="B12734" s="105">
        <v>107897</v>
      </c>
      <c r="C12734" s="105" t="s">
        <v>10892</v>
      </c>
      <c r="D12734" s="105" t="s">
        <v>16231</v>
      </c>
    </row>
    <row r="12735" spans="1:4" x14ac:dyDescent="0.3">
      <c r="A12735" s="105">
        <v>202339</v>
      </c>
      <c r="B12735" s="105">
        <v>104775</v>
      </c>
      <c r="C12735" s="105" t="s">
        <v>5802</v>
      </c>
      <c r="D12735" s="105" t="s">
        <v>25631</v>
      </c>
    </row>
    <row r="12736" spans="1:4" x14ac:dyDescent="0.3">
      <c r="A12736" s="105">
        <v>188907</v>
      </c>
      <c r="B12736" s="105">
        <v>188905</v>
      </c>
      <c r="C12736" s="105" t="s">
        <v>9187</v>
      </c>
      <c r="D12736" s="105" t="s">
        <v>25319</v>
      </c>
    </row>
    <row r="12737" spans="1:4" x14ac:dyDescent="0.3">
      <c r="A12737" s="105">
        <v>188905</v>
      </c>
      <c r="B12737" s="105">
        <v>178662</v>
      </c>
      <c r="C12737" s="105" t="s">
        <v>2835</v>
      </c>
      <c r="D12737" s="105" t="s">
        <v>25317</v>
      </c>
    </row>
    <row r="12738" spans="1:4" x14ac:dyDescent="0.3">
      <c r="A12738" s="105">
        <v>104781</v>
      </c>
      <c r="B12738" s="105">
        <v>104774</v>
      </c>
      <c r="C12738" s="105" t="s">
        <v>1900</v>
      </c>
      <c r="D12738" s="105" t="s">
        <v>14724</v>
      </c>
    </row>
    <row r="12739" spans="1:4" x14ac:dyDescent="0.3">
      <c r="A12739" s="105">
        <v>142246</v>
      </c>
      <c r="B12739" s="105">
        <v>104775</v>
      </c>
      <c r="C12739" s="105" t="s">
        <v>5800</v>
      </c>
      <c r="D12739" s="105" t="s">
        <v>21227</v>
      </c>
    </row>
    <row r="12740" spans="1:4" x14ac:dyDescent="0.3">
      <c r="A12740" s="105">
        <v>200395</v>
      </c>
      <c r="B12740" s="105">
        <v>106832</v>
      </c>
      <c r="C12740" s="105" t="s">
        <v>3053</v>
      </c>
      <c r="D12740" s="105" t="s">
        <v>25410</v>
      </c>
    </row>
    <row r="12741" spans="1:4" x14ac:dyDescent="0.3">
      <c r="A12741" s="105">
        <v>188908</v>
      </c>
      <c r="B12741" s="105">
        <v>188905</v>
      </c>
      <c r="C12741" s="105" t="s">
        <v>9188</v>
      </c>
      <c r="D12741" s="105" t="s">
        <v>25320</v>
      </c>
    </row>
    <row r="12742" spans="1:4" x14ac:dyDescent="0.3">
      <c r="A12742" s="105">
        <v>188909</v>
      </c>
      <c r="B12742" s="105">
        <v>188905</v>
      </c>
      <c r="C12742" s="105" t="s">
        <v>9189</v>
      </c>
      <c r="D12742" s="105" t="s">
        <v>25321</v>
      </c>
    </row>
    <row r="12743" spans="1:4" x14ac:dyDescent="0.3">
      <c r="A12743" s="105">
        <v>1901621482</v>
      </c>
      <c r="B12743" s="105">
        <v>117442</v>
      </c>
      <c r="C12743" s="105" t="s">
        <v>7542</v>
      </c>
      <c r="D12743" s="105" t="s">
        <v>26370</v>
      </c>
    </row>
    <row r="12744" spans="1:4" x14ac:dyDescent="0.3">
      <c r="A12744" s="105">
        <v>1558152156</v>
      </c>
      <c r="B12744" s="105">
        <v>117442</v>
      </c>
      <c r="C12744" s="105" t="s">
        <v>7546</v>
      </c>
      <c r="D12744" s="105" t="s">
        <v>26248</v>
      </c>
    </row>
    <row r="12745" spans="1:4" x14ac:dyDescent="0.3">
      <c r="A12745" s="105">
        <v>603532130</v>
      </c>
      <c r="B12745" s="105">
        <v>117442</v>
      </c>
      <c r="C12745" s="105" t="s">
        <v>7544</v>
      </c>
      <c r="D12745" s="105" t="s">
        <v>25931</v>
      </c>
    </row>
    <row r="12746" spans="1:4" x14ac:dyDescent="0.3">
      <c r="A12746" s="105">
        <v>2088425686</v>
      </c>
      <c r="B12746" s="105">
        <v>117442</v>
      </c>
      <c r="C12746" s="105" t="s">
        <v>7545</v>
      </c>
      <c r="D12746" s="105" t="s">
        <v>26427</v>
      </c>
    </row>
    <row r="12747" spans="1:4" x14ac:dyDescent="0.3">
      <c r="A12747" s="105">
        <v>525633522</v>
      </c>
      <c r="B12747" s="105">
        <v>117442</v>
      </c>
      <c r="C12747" s="105" t="s">
        <v>7539</v>
      </c>
      <c r="D12747" s="105" t="s">
        <v>25917</v>
      </c>
    </row>
    <row r="12748" spans="1:4" x14ac:dyDescent="0.3">
      <c r="A12748" s="105">
        <v>1784286459</v>
      </c>
      <c r="B12748" s="105">
        <v>117442</v>
      </c>
      <c r="C12748" s="105" t="s">
        <v>7540</v>
      </c>
      <c r="D12748" s="105" t="s">
        <v>26315</v>
      </c>
    </row>
    <row r="12749" spans="1:4" x14ac:dyDescent="0.3">
      <c r="A12749" s="105">
        <v>165460</v>
      </c>
      <c r="B12749" s="105">
        <v>165162</v>
      </c>
      <c r="C12749" s="105" t="s">
        <v>11118</v>
      </c>
      <c r="D12749" s="105" t="s">
        <v>23135</v>
      </c>
    </row>
    <row r="12750" spans="1:4" x14ac:dyDescent="0.3">
      <c r="A12750" s="105">
        <v>178627</v>
      </c>
      <c r="B12750" s="105">
        <v>117023</v>
      </c>
      <c r="C12750" s="105" t="s">
        <v>5696</v>
      </c>
      <c r="D12750" s="105" t="s">
        <v>24684</v>
      </c>
    </row>
    <row r="12751" spans="1:4" x14ac:dyDescent="0.3">
      <c r="A12751" s="105">
        <v>104247</v>
      </c>
      <c r="B12751" s="105">
        <v>104223</v>
      </c>
      <c r="C12751" s="105" t="s">
        <v>5355</v>
      </c>
      <c r="D12751" s="105" t="s">
        <v>14665</v>
      </c>
    </row>
    <row r="12752" spans="1:4" x14ac:dyDescent="0.3">
      <c r="A12752" s="105">
        <v>104193</v>
      </c>
      <c r="B12752" s="105">
        <v>104186</v>
      </c>
      <c r="C12752" s="105" t="s">
        <v>5263</v>
      </c>
      <c r="D12752" s="105" t="s">
        <v>14612</v>
      </c>
    </row>
    <row r="12753" spans="1:4" x14ac:dyDescent="0.3">
      <c r="A12753" s="105">
        <v>176616</v>
      </c>
      <c r="B12753" s="105">
        <v>104223</v>
      </c>
      <c r="C12753" s="105" t="s">
        <v>5377</v>
      </c>
      <c r="D12753" s="105" t="s">
        <v>23858</v>
      </c>
    </row>
    <row r="12754" spans="1:4" x14ac:dyDescent="0.3">
      <c r="A12754" s="105">
        <v>106447</v>
      </c>
      <c r="B12754" s="105">
        <v>182879</v>
      </c>
      <c r="C12754" s="105" t="s">
        <v>10138</v>
      </c>
      <c r="D12754" s="105" t="s">
        <v>15546</v>
      </c>
    </row>
    <row r="12755" spans="1:4" x14ac:dyDescent="0.3">
      <c r="A12755" s="105">
        <v>133676</v>
      </c>
      <c r="B12755" s="105">
        <v>105268</v>
      </c>
      <c r="C12755" s="105" t="s">
        <v>2542</v>
      </c>
      <c r="D12755" s="105" t="s">
        <v>20310</v>
      </c>
    </row>
    <row r="12756" spans="1:4" x14ac:dyDescent="0.3">
      <c r="A12756" s="105">
        <v>103940</v>
      </c>
      <c r="B12756" s="105">
        <v>103932</v>
      </c>
      <c r="C12756" s="105" t="s">
        <v>4768</v>
      </c>
      <c r="D12756" s="105" t="s">
        <v>14413</v>
      </c>
    </row>
    <row r="12757" spans="1:4" x14ac:dyDescent="0.3">
      <c r="A12757" s="105">
        <v>107701</v>
      </c>
      <c r="B12757" s="105">
        <v>104856</v>
      </c>
      <c r="C12757" s="105" t="s">
        <v>7228</v>
      </c>
      <c r="D12757" s="105" t="s">
        <v>16107</v>
      </c>
    </row>
    <row r="12758" spans="1:4" x14ac:dyDescent="0.3">
      <c r="A12758" s="105">
        <v>111244</v>
      </c>
      <c r="B12758" s="105">
        <v>105287</v>
      </c>
      <c r="C12758" s="105" t="s">
        <v>8385</v>
      </c>
      <c r="D12758" s="105" t="s">
        <v>17842</v>
      </c>
    </row>
    <row r="12759" spans="1:4" x14ac:dyDescent="0.3">
      <c r="A12759" s="105">
        <v>122250</v>
      </c>
      <c r="B12759" s="105">
        <v>139187</v>
      </c>
      <c r="C12759" s="105" t="s">
        <v>7844</v>
      </c>
      <c r="D12759" s="105" t="s">
        <v>19869</v>
      </c>
    </row>
    <row r="12760" spans="1:4" x14ac:dyDescent="0.3">
      <c r="A12760" s="105">
        <v>150836</v>
      </c>
      <c r="B12760" s="105">
        <v>112934</v>
      </c>
      <c r="C12760" s="105" t="s">
        <v>12075</v>
      </c>
      <c r="D12760" s="105" t="s">
        <v>22539</v>
      </c>
    </row>
    <row r="12761" spans="1:4" x14ac:dyDescent="0.3">
      <c r="A12761" s="105">
        <v>117513</v>
      </c>
      <c r="B12761" s="105">
        <v>117510</v>
      </c>
      <c r="C12761" s="105" t="s">
        <v>7724</v>
      </c>
      <c r="D12761" s="105" t="s">
        <v>19782</v>
      </c>
    </row>
    <row r="12762" spans="1:4" x14ac:dyDescent="0.3">
      <c r="A12762" s="105">
        <v>144246</v>
      </c>
      <c r="B12762" s="105">
        <v>117599</v>
      </c>
      <c r="C12762" s="105" t="s">
        <v>7842</v>
      </c>
      <c r="D12762" s="105" t="s">
        <v>21940</v>
      </c>
    </row>
    <row r="12763" spans="1:4" x14ac:dyDescent="0.3">
      <c r="A12763" s="105">
        <v>133681</v>
      </c>
      <c r="B12763" s="105">
        <v>133676</v>
      </c>
      <c r="C12763" s="105" t="s">
        <v>8349</v>
      </c>
      <c r="D12763" s="105" t="s">
        <v>20315</v>
      </c>
    </row>
    <row r="12764" spans="1:4" x14ac:dyDescent="0.3">
      <c r="A12764" s="105">
        <v>105417</v>
      </c>
      <c r="B12764" s="105">
        <v>105406</v>
      </c>
      <c r="C12764" s="105" t="s">
        <v>8574</v>
      </c>
      <c r="D12764" s="105" t="s">
        <v>15130</v>
      </c>
    </row>
    <row r="12765" spans="1:4" x14ac:dyDescent="0.3">
      <c r="A12765" s="105">
        <v>176840</v>
      </c>
      <c r="B12765" s="105">
        <v>133676</v>
      </c>
      <c r="C12765" s="105" t="s">
        <v>8363</v>
      </c>
      <c r="D12765" s="105" t="s">
        <v>24016</v>
      </c>
    </row>
    <row r="12766" spans="1:4" x14ac:dyDescent="0.3">
      <c r="A12766" s="105">
        <v>105418</v>
      </c>
      <c r="B12766" s="105">
        <v>105406</v>
      </c>
      <c r="C12766" s="105" t="s">
        <v>8575</v>
      </c>
      <c r="D12766" s="105" t="s">
        <v>15131</v>
      </c>
    </row>
    <row r="12767" spans="1:4" x14ac:dyDescent="0.3">
      <c r="A12767" s="105">
        <v>117475</v>
      </c>
      <c r="B12767" s="105">
        <v>117456</v>
      </c>
      <c r="C12767" s="105" t="s">
        <v>7575</v>
      </c>
      <c r="D12767" s="105" t="s">
        <v>19758</v>
      </c>
    </row>
    <row r="12768" spans="1:4" x14ac:dyDescent="0.3">
      <c r="A12768" s="105">
        <v>176839</v>
      </c>
      <c r="B12768" s="105">
        <v>133676</v>
      </c>
      <c r="C12768" s="105" t="s">
        <v>8362</v>
      </c>
      <c r="D12768" s="105" t="s">
        <v>24015</v>
      </c>
    </row>
    <row r="12769" spans="1:4" x14ac:dyDescent="0.3">
      <c r="A12769" s="105">
        <v>145307</v>
      </c>
      <c r="B12769" s="105">
        <v>117273</v>
      </c>
      <c r="C12769" s="105" t="s">
        <v>7163</v>
      </c>
      <c r="D12769" s="105" t="s">
        <v>22124</v>
      </c>
    </row>
    <row r="12770" spans="1:4" x14ac:dyDescent="0.3">
      <c r="A12770" s="105">
        <v>176832</v>
      </c>
      <c r="B12770" s="105">
        <v>133676</v>
      </c>
      <c r="C12770" s="105" t="s">
        <v>8355</v>
      </c>
      <c r="D12770" s="105" t="s">
        <v>24008</v>
      </c>
    </row>
    <row r="12771" spans="1:4" x14ac:dyDescent="0.3">
      <c r="A12771" s="105">
        <v>176841</v>
      </c>
      <c r="B12771" s="105">
        <v>133676</v>
      </c>
      <c r="C12771" s="105" t="s">
        <v>8364</v>
      </c>
      <c r="D12771" s="105" t="s">
        <v>24017</v>
      </c>
    </row>
    <row r="12772" spans="1:4" x14ac:dyDescent="0.3">
      <c r="A12772" s="105">
        <v>109015</v>
      </c>
      <c r="B12772" s="105">
        <v>109012</v>
      </c>
      <c r="C12772" s="105" t="s">
        <v>12331</v>
      </c>
      <c r="D12772" s="105" t="s">
        <v>16933</v>
      </c>
    </row>
    <row r="12773" spans="1:4" x14ac:dyDescent="0.3">
      <c r="A12773" s="105">
        <v>133694</v>
      </c>
      <c r="B12773" s="105">
        <v>105272</v>
      </c>
      <c r="C12773" s="105" t="s">
        <v>8315</v>
      </c>
      <c r="D12773" s="105" t="s">
        <v>20328</v>
      </c>
    </row>
    <row r="12774" spans="1:4" x14ac:dyDescent="0.3">
      <c r="A12774" s="105">
        <v>176844</v>
      </c>
      <c r="B12774" s="105">
        <v>133676</v>
      </c>
      <c r="C12774" s="105" t="s">
        <v>8367</v>
      </c>
      <c r="D12774" s="105" t="s">
        <v>24020</v>
      </c>
    </row>
    <row r="12775" spans="1:4" x14ac:dyDescent="0.3">
      <c r="A12775" s="105">
        <v>143026</v>
      </c>
      <c r="B12775" s="105">
        <v>143019</v>
      </c>
      <c r="C12775" s="105" t="s">
        <v>7648</v>
      </c>
      <c r="D12775" s="105" t="s">
        <v>21536</v>
      </c>
    </row>
    <row r="12776" spans="1:4" x14ac:dyDescent="0.3">
      <c r="A12776" s="105">
        <v>176848</v>
      </c>
      <c r="B12776" s="105">
        <v>133676</v>
      </c>
      <c r="C12776" s="105" t="s">
        <v>8371</v>
      </c>
      <c r="D12776" s="105" t="s">
        <v>24024</v>
      </c>
    </row>
    <row r="12777" spans="1:4" x14ac:dyDescent="0.3">
      <c r="A12777" s="105">
        <v>109514</v>
      </c>
      <c r="B12777" s="105">
        <v>109512</v>
      </c>
      <c r="C12777" s="105" t="s">
        <v>12768</v>
      </c>
      <c r="D12777" s="105" t="s">
        <v>17331</v>
      </c>
    </row>
    <row r="12778" spans="1:4" x14ac:dyDescent="0.3">
      <c r="A12778" s="105">
        <v>145340</v>
      </c>
      <c r="B12778" s="105">
        <v>145158</v>
      </c>
      <c r="C12778" s="105" t="s">
        <v>12184</v>
      </c>
      <c r="D12778" s="105" t="s">
        <v>22139</v>
      </c>
    </row>
    <row r="12779" spans="1:4" x14ac:dyDescent="0.3">
      <c r="A12779" s="105">
        <v>133687</v>
      </c>
      <c r="B12779" s="105">
        <v>133685</v>
      </c>
      <c r="C12779" s="105" t="s">
        <v>8375</v>
      </c>
      <c r="D12779" s="105" t="s">
        <v>20321</v>
      </c>
    </row>
    <row r="12780" spans="1:4" x14ac:dyDescent="0.3">
      <c r="A12780" s="105">
        <v>1280595758</v>
      </c>
      <c r="B12780" s="105">
        <v>116030</v>
      </c>
      <c r="C12780" s="105" t="s">
        <v>6814</v>
      </c>
      <c r="D12780" s="105" t="s">
        <v>26149</v>
      </c>
    </row>
    <row r="12781" spans="1:4" x14ac:dyDescent="0.3">
      <c r="A12781" s="105">
        <v>136147</v>
      </c>
      <c r="B12781" s="105">
        <v>103932</v>
      </c>
      <c r="C12781" s="105" t="s">
        <v>4796</v>
      </c>
      <c r="D12781" s="105" t="s">
        <v>20660</v>
      </c>
    </row>
    <row r="12782" spans="1:4" x14ac:dyDescent="0.3">
      <c r="A12782" s="105">
        <v>103932</v>
      </c>
      <c r="B12782" s="105">
        <v>103902</v>
      </c>
      <c r="C12782" s="105" t="s">
        <v>1771</v>
      </c>
      <c r="D12782" s="105" t="s">
        <v>14405</v>
      </c>
    </row>
    <row r="12783" spans="1:4" x14ac:dyDescent="0.3">
      <c r="A12783" s="105">
        <v>136937</v>
      </c>
      <c r="B12783" s="105">
        <v>106560</v>
      </c>
      <c r="C12783" s="105" t="s">
        <v>9405</v>
      </c>
      <c r="D12783" s="105" t="s">
        <v>20985</v>
      </c>
    </row>
    <row r="12784" spans="1:4" x14ac:dyDescent="0.3">
      <c r="A12784" s="105">
        <v>1120797956</v>
      </c>
      <c r="B12784" s="105">
        <v>180243</v>
      </c>
      <c r="C12784" s="105" t="s">
        <v>9481</v>
      </c>
      <c r="D12784" s="105" t="s">
        <v>26093</v>
      </c>
    </row>
    <row r="12785" spans="1:4" x14ac:dyDescent="0.3">
      <c r="A12785" s="105">
        <v>179043</v>
      </c>
      <c r="B12785" s="105">
        <v>106482</v>
      </c>
      <c r="C12785" s="105" t="s">
        <v>9264</v>
      </c>
      <c r="D12785" s="105" t="s">
        <v>24755</v>
      </c>
    </row>
    <row r="12786" spans="1:4" x14ac:dyDescent="0.3">
      <c r="A12786" s="105">
        <v>179044</v>
      </c>
      <c r="B12786" s="105">
        <v>106482</v>
      </c>
      <c r="C12786" s="105" t="s">
        <v>9265</v>
      </c>
      <c r="D12786" s="105" t="s">
        <v>24756</v>
      </c>
    </row>
    <row r="12787" spans="1:4" x14ac:dyDescent="0.3">
      <c r="A12787" s="105">
        <v>107855</v>
      </c>
      <c r="B12787" s="105">
        <v>107853</v>
      </c>
      <c r="C12787" s="105" t="s">
        <v>10849</v>
      </c>
      <c r="D12787" s="105" t="s">
        <v>16183</v>
      </c>
    </row>
    <row r="12788" spans="1:4" x14ac:dyDescent="0.3">
      <c r="A12788" s="105">
        <v>179049</v>
      </c>
      <c r="B12788" s="105">
        <v>106482</v>
      </c>
      <c r="C12788" s="105" t="s">
        <v>9266</v>
      </c>
      <c r="D12788" s="105" t="s">
        <v>24757</v>
      </c>
    </row>
    <row r="12789" spans="1:4" x14ac:dyDescent="0.3">
      <c r="A12789" s="105">
        <v>165309</v>
      </c>
      <c r="B12789" s="105">
        <v>165302</v>
      </c>
      <c r="C12789" s="105" t="s">
        <v>11265</v>
      </c>
      <c r="D12789" s="105" t="s">
        <v>22988</v>
      </c>
    </row>
    <row r="12790" spans="1:4" x14ac:dyDescent="0.3">
      <c r="A12790" s="105">
        <v>105733</v>
      </c>
      <c r="B12790" s="105">
        <v>105729</v>
      </c>
      <c r="C12790" s="105" t="s">
        <v>10781</v>
      </c>
      <c r="D12790" s="105" t="s">
        <v>15370</v>
      </c>
    </row>
    <row r="12791" spans="1:4" x14ac:dyDescent="0.3">
      <c r="A12791" s="105">
        <v>142917</v>
      </c>
      <c r="B12791" s="105">
        <v>105729</v>
      </c>
      <c r="C12791" s="105" t="s">
        <v>10785</v>
      </c>
      <c r="D12791" s="105" t="s">
        <v>21482</v>
      </c>
    </row>
    <row r="12792" spans="1:4" x14ac:dyDescent="0.3">
      <c r="A12792" s="105">
        <v>136668</v>
      </c>
      <c r="B12792" s="105">
        <v>136649</v>
      </c>
      <c r="C12792" s="105" t="s">
        <v>4458</v>
      </c>
      <c r="D12792" s="105" t="s">
        <v>20818</v>
      </c>
    </row>
    <row r="12793" spans="1:4" x14ac:dyDescent="0.3">
      <c r="A12793" s="105">
        <v>109231</v>
      </c>
      <c r="B12793" s="105">
        <v>109223</v>
      </c>
      <c r="C12793" s="105" t="s">
        <v>12575</v>
      </c>
      <c r="D12793" s="105" t="s">
        <v>17136</v>
      </c>
    </row>
    <row r="12794" spans="1:4" x14ac:dyDescent="0.3">
      <c r="A12794" s="105">
        <v>136687</v>
      </c>
      <c r="B12794" s="105">
        <v>136679</v>
      </c>
      <c r="C12794" s="105" t="s">
        <v>4478</v>
      </c>
      <c r="D12794" s="105" t="s">
        <v>20831</v>
      </c>
    </row>
    <row r="12795" spans="1:4" x14ac:dyDescent="0.3">
      <c r="A12795" s="105">
        <v>136669</v>
      </c>
      <c r="B12795" s="105">
        <v>136649</v>
      </c>
      <c r="C12795" s="105" t="s">
        <v>4460</v>
      </c>
      <c r="D12795" s="105" t="s">
        <v>20819</v>
      </c>
    </row>
    <row r="12796" spans="1:4" x14ac:dyDescent="0.3">
      <c r="A12796" s="105">
        <v>178595</v>
      </c>
      <c r="B12796" s="105">
        <v>116916</v>
      </c>
      <c r="C12796" s="105" t="s">
        <v>5525</v>
      </c>
      <c r="D12796" s="105" t="s">
        <v>24652</v>
      </c>
    </row>
    <row r="12797" spans="1:4" x14ac:dyDescent="0.3">
      <c r="A12797" s="105">
        <v>176689</v>
      </c>
      <c r="B12797" s="105">
        <v>116930</v>
      </c>
      <c r="C12797" s="105" t="s">
        <v>5588</v>
      </c>
      <c r="D12797" s="105" t="s">
        <v>23891</v>
      </c>
    </row>
    <row r="12798" spans="1:4" x14ac:dyDescent="0.3">
      <c r="A12798" s="105">
        <v>116975</v>
      </c>
      <c r="B12798" s="105">
        <v>116930</v>
      </c>
      <c r="C12798" s="105" t="s">
        <v>5576</v>
      </c>
      <c r="D12798" s="105" t="s">
        <v>19501</v>
      </c>
    </row>
    <row r="12799" spans="1:4" x14ac:dyDescent="0.3">
      <c r="A12799" s="105">
        <v>176688</v>
      </c>
      <c r="B12799" s="105">
        <v>116930</v>
      </c>
      <c r="C12799" s="105" t="s">
        <v>5587</v>
      </c>
      <c r="D12799" s="105" t="s">
        <v>23890</v>
      </c>
    </row>
    <row r="12800" spans="1:4" x14ac:dyDescent="0.3">
      <c r="A12800" s="105">
        <v>178641</v>
      </c>
      <c r="B12800" s="105">
        <v>117112</v>
      </c>
      <c r="C12800" s="105" t="s">
        <v>5780</v>
      </c>
      <c r="D12800" s="105" t="s">
        <v>24698</v>
      </c>
    </row>
    <row r="12801" spans="1:4" x14ac:dyDescent="0.3">
      <c r="A12801" s="105">
        <v>116974</v>
      </c>
      <c r="B12801" s="105">
        <v>116930</v>
      </c>
      <c r="C12801" s="105" t="s">
        <v>5575</v>
      </c>
      <c r="D12801" s="105" t="s">
        <v>19500</v>
      </c>
    </row>
    <row r="12802" spans="1:4" x14ac:dyDescent="0.3">
      <c r="A12802" s="105">
        <v>178037</v>
      </c>
      <c r="B12802" s="105">
        <v>105005</v>
      </c>
      <c r="C12802" s="105" t="s">
        <v>7820</v>
      </c>
      <c r="D12802" s="105" t="s">
        <v>24314</v>
      </c>
    </row>
    <row r="12803" spans="1:4" x14ac:dyDescent="0.3">
      <c r="A12803" s="105">
        <v>136780</v>
      </c>
      <c r="B12803" s="105">
        <v>136759</v>
      </c>
      <c r="C12803" s="105" t="s">
        <v>4611</v>
      </c>
      <c r="D12803" s="105" t="s">
        <v>20901</v>
      </c>
    </row>
    <row r="12804" spans="1:4" x14ac:dyDescent="0.3">
      <c r="A12804" s="105">
        <v>109526</v>
      </c>
      <c r="B12804" s="105">
        <v>109524</v>
      </c>
      <c r="C12804" s="105" t="s">
        <v>12781</v>
      </c>
      <c r="D12804" s="105" t="s">
        <v>17341</v>
      </c>
    </row>
    <row r="12805" spans="1:4" x14ac:dyDescent="0.3">
      <c r="A12805" s="105">
        <v>176700</v>
      </c>
      <c r="B12805" s="105">
        <v>103826</v>
      </c>
      <c r="C12805" s="105" t="s">
        <v>5672</v>
      </c>
      <c r="D12805" s="105" t="s">
        <v>23902</v>
      </c>
    </row>
    <row r="12806" spans="1:4" x14ac:dyDescent="0.3">
      <c r="A12806" s="105">
        <v>103845</v>
      </c>
      <c r="B12806" s="105">
        <v>103833</v>
      </c>
      <c r="C12806" s="105" t="s">
        <v>3748</v>
      </c>
      <c r="D12806" s="105" t="s">
        <v>14328</v>
      </c>
    </row>
    <row r="12807" spans="1:4" x14ac:dyDescent="0.3">
      <c r="A12807" s="105">
        <v>116644</v>
      </c>
      <c r="B12807" s="105">
        <v>103892</v>
      </c>
      <c r="C12807" s="105" t="s">
        <v>3871</v>
      </c>
      <c r="D12807" s="105" t="s">
        <v>19218</v>
      </c>
    </row>
    <row r="12808" spans="1:4" x14ac:dyDescent="0.3">
      <c r="A12808" s="105">
        <v>174320</v>
      </c>
      <c r="B12808" s="105">
        <v>144216</v>
      </c>
      <c r="C12808" s="105" t="s">
        <v>6056</v>
      </c>
      <c r="D12808" s="105" t="s">
        <v>23366</v>
      </c>
    </row>
    <row r="12809" spans="1:4" x14ac:dyDescent="0.3">
      <c r="A12809" s="105">
        <v>114957</v>
      </c>
      <c r="B12809" s="105">
        <v>114852</v>
      </c>
      <c r="C12809" s="105" t="s">
        <v>1942</v>
      </c>
      <c r="D12809" s="105" t="s">
        <v>18322</v>
      </c>
    </row>
    <row r="12810" spans="1:4" x14ac:dyDescent="0.3">
      <c r="A12810" s="105">
        <v>105460</v>
      </c>
      <c r="B12810" s="105">
        <v>105422</v>
      </c>
      <c r="C12810" s="105" t="s">
        <v>2601</v>
      </c>
      <c r="D12810" s="105" t="s">
        <v>15157</v>
      </c>
    </row>
    <row r="12811" spans="1:4" x14ac:dyDescent="0.3">
      <c r="A12811" s="105">
        <v>178409</v>
      </c>
      <c r="B12811" s="105">
        <v>133347</v>
      </c>
      <c r="C12811" s="105" t="s">
        <v>1216</v>
      </c>
      <c r="D12811" s="105" t="s">
        <v>24511</v>
      </c>
    </row>
    <row r="12812" spans="1:4" x14ac:dyDescent="0.3">
      <c r="A12812" s="105">
        <v>109028</v>
      </c>
      <c r="B12812" s="105">
        <v>107389</v>
      </c>
      <c r="C12812" s="105" t="s">
        <v>4369</v>
      </c>
      <c r="D12812" s="105" t="s">
        <v>16946</v>
      </c>
    </row>
    <row r="12813" spans="1:4" x14ac:dyDescent="0.3">
      <c r="A12813" s="105">
        <v>1198668935</v>
      </c>
      <c r="B12813" s="105">
        <v>105390</v>
      </c>
      <c r="C12813" s="105" t="s">
        <v>8541</v>
      </c>
      <c r="D12813" s="105" t="s">
        <v>26122</v>
      </c>
    </row>
    <row r="12814" spans="1:4" x14ac:dyDescent="0.3">
      <c r="A12814" s="105">
        <v>176297</v>
      </c>
      <c r="B12814" s="105">
        <v>103833</v>
      </c>
      <c r="C12814" s="105" t="s">
        <v>3774</v>
      </c>
      <c r="D12814" s="105" t="s">
        <v>23603</v>
      </c>
    </row>
    <row r="12815" spans="1:4" x14ac:dyDescent="0.3">
      <c r="A12815" s="105">
        <v>176833</v>
      </c>
      <c r="B12815" s="105">
        <v>133676</v>
      </c>
      <c r="C12815" s="105" t="s">
        <v>8356</v>
      </c>
      <c r="D12815" s="105" t="s">
        <v>24009</v>
      </c>
    </row>
    <row r="12816" spans="1:4" x14ac:dyDescent="0.3">
      <c r="A12816" s="105">
        <v>139180</v>
      </c>
      <c r="B12816" s="105">
        <v>133676</v>
      </c>
      <c r="C12816" s="105" t="s">
        <v>8354</v>
      </c>
      <c r="D12816" s="105" t="s">
        <v>21087</v>
      </c>
    </row>
    <row r="12817" spans="1:4" x14ac:dyDescent="0.3">
      <c r="A12817" s="105">
        <v>75200638</v>
      </c>
      <c r="B12817" s="105">
        <v>178664</v>
      </c>
      <c r="C12817" s="105" t="s">
        <v>9174</v>
      </c>
      <c r="D12817" s="105" t="s">
        <v>25762</v>
      </c>
    </row>
    <row r="12818" spans="1:4" x14ac:dyDescent="0.3">
      <c r="A12818" s="105">
        <v>178688</v>
      </c>
      <c r="B12818" s="105">
        <v>137088</v>
      </c>
      <c r="C12818" s="105" t="s">
        <v>9162</v>
      </c>
      <c r="D12818" s="105" t="s">
        <v>24719</v>
      </c>
    </row>
    <row r="12819" spans="1:4" x14ac:dyDescent="0.3">
      <c r="A12819" s="105">
        <v>178690</v>
      </c>
      <c r="B12819" s="105">
        <v>137088</v>
      </c>
      <c r="C12819" s="105" t="s">
        <v>9164</v>
      </c>
      <c r="D12819" s="105" t="s">
        <v>24720</v>
      </c>
    </row>
    <row r="12820" spans="1:4" x14ac:dyDescent="0.3">
      <c r="A12820" s="105">
        <v>178694</v>
      </c>
      <c r="B12820" s="105">
        <v>137088</v>
      </c>
      <c r="C12820" s="105" t="s">
        <v>9163</v>
      </c>
      <c r="D12820" s="105" t="s">
        <v>24721</v>
      </c>
    </row>
    <row r="12821" spans="1:4" x14ac:dyDescent="0.3">
      <c r="A12821" s="105">
        <v>178700</v>
      </c>
      <c r="B12821" s="105">
        <v>137088</v>
      </c>
      <c r="C12821" s="105" t="s">
        <v>9165</v>
      </c>
      <c r="D12821" s="105" t="s">
        <v>24722</v>
      </c>
    </row>
    <row r="12822" spans="1:4" x14ac:dyDescent="0.3">
      <c r="A12822" s="105">
        <v>137088</v>
      </c>
      <c r="B12822" s="105">
        <v>178662</v>
      </c>
      <c r="C12822" s="105" t="s">
        <v>2829</v>
      </c>
      <c r="D12822" s="105" t="s">
        <v>21010</v>
      </c>
    </row>
    <row r="12823" spans="1:4" x14ac:dyDescent="0.3">
      <c r="A12823" s="105">
        <v>109046</v>
      </c>
      <c r="B12823" s="105">
        <v>109041</v>
      </c>
      <c r="C12823" s="105" t="s">
        <v>12358</v>
      </c>
      <c r="D12823" s="105" t="s">
        <v>16959</v>
      </c>
    </row>
    <row r="12824" spans="1:4" x14ac:dyDescent="0.3">
      <c r="A12824" s="105">
        <v>132876</v>
      </c>
      <c r="B12824" s="105">
        <v>132873</v>
      </c>
      <c r="C12824" s="105" t="s">
        <v>13130</v>
      </c>
      <c r="D12824" s="105" t="s">
        <v>20066</v>
      </c>
    </row>
    <row r="12825" spans="1:4" x14ac:dyDescent="0.3">
      <c r="A12825" s="105">
        <v>109418</v>
      </c>
      <c r="B12825" s="105">
        <v>109415</v>
      </c>
      <c r="C12825" s="105" t="s">
        <v>12709</v>
      </c>
      <c r="D12825" s="105" t="s">
        <v>17259</v>
      </c>
    </row>
    <row r="12826" spans="1:4" x14ac:dyDescent="0.3">
      <c r="A12826" s="105">
        <v>134338</v>
      </c>
      <c r="B12826" s="105">
        <v>133449</v>
      </c>
      <c r="C12826" s="105" t="s">
        <v>3755</v>
      </c>
      <c r="D12826" s="105" t="s">
        <v>20376</v>
      </c>
    </row>
    <row r="12827" spans="1:4" x14ac:dyDescent="0.3">
      <c r="A12827" s="105">
        <v>107414</v>
      </c>
      <c r="B12827" s="105">
        <v>107413</v>
      </c>
      <c r="C12827" s="105" t="s">
        <v>1350</v>
      </c>
      <c r="D12827" s="105" t="s">
        <v>15997</v>
      </c>
    </row>
    <row r="12828" spans="1:4" x14ac:dyDescent="0.3">
      <c r="A12828" s="105">
        <v>165257</v>
      </c>
      <c r="B12828" s="105">
        <v>165252</v>
      </c>
      <c r="C12828" s="105" t="s">
        <v>11216</v>
      </c>
      <c r="D12828" s="105" t="s">
        <v>22937</v>
      </c>
    </row>
    <row r="12829" spans="1:4" x14ac:dyDescent="0.3">
      <c r="A12829" s="105">
        <v>142080</v>
      </c>
      <c r="B12829" s="105">
        <v>104856</v>
      </c>
      <c r="C12829" s="105" t="s">
        <v>7242</v>
      </c>
      <c r="D12829" s="105" t="s">
        <v>21163</v>
      </c>
    </row>
    <row r="12830" spans="1:4" x14ac:dyDescent="0.3">
      <c r="A12830" s="105">
        <v>1075899433</v>
      </c>
      <c r="B12830" s="105">
        <v>111014</v>
      </c>
      <c r="C12830" s="105" t="s">
        <v>7490</v>
      </c>
      <c r="D12830" s="105" t="s">
        <v>26079</v>
      </c>
    </row>
    <row r="12831" spans="1:4" x14ac:dyDescent="0.3">
      <c r="A12831" s="105">
        <v>133488</v>
      </c>
      <c r="B12831" s="105">
        <v>107679</v>
      </c>
      <c r="C12831" s="105" t="s">
        <v>7618</v>
      </c>
      <c r="D12831" s="105" t="s">
        <v>20275</v>
      </c>
    </row>
    <row r="12832" spans="1:4" x14ac:dyDescent="0.3">
      <c r="A12832" s="105">
        <v>145195</v>
      </c>
      <c r="B12832" s="105">
        <v>145158</v>
      </c>
      <c r="C12832" s="105" t="s">
        <v>12182</v>
      </c>
      <c r="D12832" s="105" t="s">
        <v>22094</v>
      </c>
    </row>
    <row r="12833" spans="1:4" x14ac:dyDescent="0.3">
      <c r="A12833" s="105">
        <v>145196</v>
      </c>
      <c r="B12833" s="105">
        <v>145158</v>
      </c>
      <c r="C12833" s="105" t="s">
        <v>12183</v>
      </c>
      <c r="D12833" s="105" t="s">
        <v>22095</v>
      </c>
    </row>
    <row r="12834" spans="1:4" x14ac:dyDescent="0.3">
      <c r="A12834" s="105">
        <v>104810</v>
      </c>
      <c r="B12834" s="105">
        <v>111014</v>
      </c>
      <c r="C12834" s="105" t="s">
        <v>7478</v>
      </c>
      <c r="D12834" s="105" t="s">
        <v>14735</v>
      </c>
    </row>
    <row r="12835" spans="1:4" x14ac:dyDescent="0.3">
      <c r="A12835" s="105">
        <v>143020</v>
      </c>
      <c r="B12835" s="105">
        <v>143019</v>
      </c>
      <c r="C12835" s="105" t="s">
        <v>7642</v>
      </c>
      <c r="D12835" s="105" t="s">
        <v>21530</v>
      </c>
    </row>
    <row r="12836" spans="1:4" x14ac:dyDescent="0.3">
      <c r="A12836" s="105">
        <v>122340</v>
      </c>
      <c r="B12836" s="105">
        <v>104870</v>
      </c>
      <c r="C12836" s="105" t="s">
        <v>7403</v>
      </c>
      <c r="D12836" s="105" t="s">
        <v>19876</v>
      </c>
    </row>
    <row r="12837" spans="1:4" x14ac:dyDescent="0.3">
      <c r="A12837" s="105">
        <v>104962</v>
      </c>
      <c r="B12837" s="105">
        <v>117599</v>
      </c>
      <c r="C12837" s="105" t="s">
        <v>7834</v>
      </c>
      <c r="D12837" s="105" t="s">
        <v>14791</v>
      </c>
    </row>
    <row r="12838" spans="1:4" x14ac:dyDescent="0.3">
      <c r="A12838" s="105">
        <v>178031</v>
      </c>
      <c r="B12838" s="105">
        <v>104970</v>
      </c>
      <c r="C12838" s="105" t="s">
        <v>7768</v>
      </c>
      <c r="D12838" s="105" t="s">
        <v>24308</v>
      </c>
    </row>
    <row r="12839" spans="1:4" x14ac:dyDescent="0.3">
      <c r="A12839" s="105">
        <v>104645</v>
      </c>
      <c r="B12839" s="105">
        <v>115681</v>
      </c>
      <c r="C12839" s="105" t="s">
        <v>6563</v>
      </c>
      <c r="D12839" s="105" t="s">
        <v>14712</v>
      </c>
    </row>
    <row r="12840" spans="1:4" x14ac:dyDescent="0.3">
      <c r="A12840" s="105">
        <v>175473</v>
      </c>
      <c r="B12840" s="105">
        <v>100754</v>
      </c>
      <c r="C12840" s="105" t="s">
        <v>1237</v>
      </c>
      <c r="D12840" s="105" t="s">
        <v>23460</v>
      </c>
    </row>
    <row r="12841" spans="1:4" x14ac:dyDescent="0.3">
      <c r="A12841" s="105">
        <v>105825</v>
      </c>
      <c r="B12841" s="105">
        <v>105817</v>
      </c>
      <c r="C12841" s="105" t="s">
        <v>9013</v>
      </c>
      <c r="D12841" s="105" t="s">
        <v>15428</v>
      </c>
    </row>
    <row r="12842" spans="1:4" x14ac:dyDescent="0.3">
      <c r="A12842" s="105">
        <v>1343160026</v>
      </c>
      <c r="B12842" s="105">
        <v>884883204</v>
      </c>
      <c r="C12842" s="105" t="s">
        <v>2635</v>
      </c>
      <c r="D12842" s="105" t="s">
        <v>26169</v>
      </c>
    </row>
    <row r="12843" spans="1:4" x14ac:dyDescent="0.3">
      <c r="A12843" s="105">
        <v>200827</v>
      </c>
      <c r="B12843" s="105">
        <v>137271</v>
      </c>
      <c r="C12843" s="105" t="s">
        <v>9966</v>
      </c>
      <c r="D12843" s="105" t="s">
        <v>25478</v>
      </c>
    </row>
    <row r="12844" spans="1:4" x14ac:dyDescent="0.3">
      <c r="A12844" s="105">
        <v>176500</v>
      </c>
      <c r="B12844" s="105">
        <v>104109</v>
      </c>
      <c r="C12844" s="105" t="s">
        <v>5191</v>
      </c>
      <c r="D12844" s="105" t="s">
        <v>23771</v>
      </c>
    </row>
    <row r="12845" spans="1:4" x14ac:dyDescent="0.3">
      <c r="A12845" s="105">
        <v>164831</v>
      </c>
      <c r="B12845" s="105">
        <v>103950</v>
      </c>
      <c r="C12845" s="105" t="s">
        <v>4910</v>
      </c>
      <c r="D12845" s="105" t="s">
        <v>22694</v>
      </c>
    </row>
    <row r="12846" spans="1:4" x14ac:dyDescent="0.3">
      <c r="A12846" s="105">
        <v>104146</v>
      </c>
      <c r="B12846" s="105">
        <v>104109</v>
      </c>
      <c r="C12846" s="105" t="s">
        <v>5145</v>
      </c>
      <c r="D12846" s="105" t="s">
        <v>14566</v>
      </c>
    </row>
    <row r="12847" spans="1:4" x14ac:dyDescent="0.3">
      <c r="A12847" s="105">
        <v>146083</v>
      </c>
      <c r="B12847" s="105">
        <v>102631</v>
      </c>
      <c r="C12847" s="105" t="s">
        <v>3355</v>
      </c>
      <c r="D12847" s="105" t="s">
        <v>22262</v>
      </c>
    </row>
    <row r="12848" spans="1:4" x14ac:dyDescent="0.3">
      <c r="A12848" s="105">
        <v>176477</v>
      </c>
      <c r="B12848" s="105">
        <v>104109</v>
      </c>
      <c r="C12848" s="105" t="s">
        <v>5168</v>
      </c>
      <c r="D12848" s="105" t="s">
        <v>23748</v>
      </c>
    </row>
    <row r="12849" spans="1:4" x14ac:dyDescent="0.3">
      <c r="A12849" s="105">
        <v>104065</v>
      </c>
      <c r="B12849" s="105">
        <v>104032</v>
      </c>
      <c r="C12849" s="105" t="s">
        <v>5059</v>
      </c>
      <c r="D12849" s="105" t="s">
        <v>14512</v>
      </c>
    </row>
    <row r="12850" spans="1:4" x14ac:dyDescent="0.3">
      <c r="A12850" s="105">
        <v>116996</v>
      </c>
      <c r="B12850" s="105">
        <v>107672</v>
      </c>
      <c r="C12850" s="105" t="s">
        <v>5638</v>
      </c>
      <c r="D12850" s="105" t="s">
        <v>19519</v>
      </c>
    </row>
    <row r="12851" spans="1:4" x14ac:dyDescent="0.3">
      <c r="A12851" s="105">
        <v>109846</v>
      </c>
      <c r="B12851" s="105">
        <v>109838</v>
      </c>
      <c r="C12851" s="105" t="s">
        <v>12923</v>
      </c>
      <c r="D12851" s="105" t="s">
        <v>17504</v>
      </c>
    </row>
    <row r="12852" spans="1:4" x14ac:dyDescent="0.3">
      <c r="A12852" s="105">
        <v>109625</v>
      </c>
      <c r="B12852" s="105">
        <v>109623</v>
      </c>
      <c r="C12852" s="105" t="s">
        <v>12792</v>
      </c>
      <c r="D12852" s="105" t="s">
        <v>17358</v>
      </c>
    </row>
    <row r="12853" spans="1:4" x14ac:dyDescent="0.3">
      <c r="A12853" s="105">
        <v>143608</v>
      </c>
      <c r="B12853" s="105">
        <v>182409</v>
      </c>
      <c r="C12853" s="105" t="s">
        <v>10043</v>
      </c>
      <c r="D12853" s="105" t="s">
        <v>21721</v>
      </c>
    </row>
    <row r="12854" spans="1:4" x14ac:dyDescent="0.3">
      <c r="A12854" s="105">
        <v>116658</v>
      </c>
      <c r="B12854" s="105">
        <v>116647</v>
      </c>
      <c r="C12854" s="105" t="s">
        <v>3909</v>
      </c>
      <c r="D12854" s="105" t="s">
        <v>19231</v>
      </c>
    </row>
    <row r="12855" spans="1:4" x14ac:dyDescent="0.3">
      <c r="A12855" s="105">
        <v>109763</v>
      </c>
      <c r="B12855" s="105">
        <v>109759</v>
      </c>
      <c r="C12855" s="105" t="s">
        <v>12864</v>
      </c>
      <c r="D12855" s="105" t="s">
        <v>17437</v>
      </c>
    </row>
    <row r="12856" spans="1:4" x14ac:dyDescent="0.3">
      <c r="A12856" s="105">
        <v>109764</v>
      </c>
      <c r="B12856" s="105">
        <v>109759</v>
      </c>
      <c r="C12856" s="105" t="s">
        <v>12865</v>
      </c>
      <c r="D12856" s="105" t="s">
        <v>17438</v>
      </c>
    </row>
    <row r="12857" spans="1:4" x14ac:dyDescent="0.3">
      <c r="A12857" s="105">
        <v>133350</v>
      </c>
      <c r="B12857" s="105">
        <v>133347</v>
      </c>
      <c r="C12857" s="105" t="s">
        <v>1132</v>
      </c>
      <c r="D12857" s="105" t="s">
        <v>20215</v>
      </c>
    </row>
    <row r="12858" spans="1:4" x14ac:dyDescent="0.3">
      <c r="A12858" s="105">
        <v>117455</v>
      </c>
      <c r="B12858" s="105">
        <v>117453</v>
      </c>
      <c r="C12858" s="105" t="s">
        <v>7561</v>
      </c>
      <c r="D12858" s="105" t="s">
        <v>19747</v>
      </c>
    </row>
    <row r="12859" spans="1:4" x14ac:dyDescent="0.3">
      <c r="A12859" s="105">
        <v>132680</v>
      </c>
      <c r="B12859" s="105">
        <v>132677</v>
      </c>
      <c r="C12859" s="105" t="s">
        <v>12417</v>
      </c>
      <c r="D12859" s="105" t="s">
        <v>19958</v>
      </c>
    </row>
    <row r="12860" spans="1:4" x14ac:dyDescent="0.3">
      <c r="A12860" s="105">
        <v>143539</v>
      </c>
      <c r="B12860" s="105">
        <v>117453</v>
      </c>
      <c r="C12860" s="105" t="s">
        <v>7562</v>
      </c>
      <c r="D12860" s="105" t="s">
        <v>21667</v>
      </c>
    </row>
    <row r="12861" spans="1:4" x14ac:dyDescent="0.3">
      <c r="A12861" s="105">
        <v>165532</v>
      </c>
      <c r="B12861" s="105">
        <v>108799</v>
      </c>
      <c r="C12861" s="105" t="s">
        <v>11972</v>
      </c>
      <c r="D12861" s="105" t="s">
        <v>23171</v>
      </c>
    </row>
    <row r="12862" spans="1:4" x14ac:dyDescent="0.3">
      <c r="A12862" s="105">
        <v>110823</v>
      </c>
      <c r="B12862" s="105">
        <v>101266</v>
      </c>
      <c r="C12862" s="105" t="s">
        <v>1726</v>
      </c>
      <c r="D12862" s="105" t="s">
        <v>17740</v>
      </c>
    </row>
    <row r="12863" spans="1:4" x14ac:dyDescent="0.3">
      <c r="A12863" s="105">
        <v>136587</v>
      </c>
      <c r="B12863" s="105">
        <v>107063</v>
      </c>
      <c r="C12863" s="105" t="s">
        <v>3581</v>
      </c>
      <c r="D12863" s="105" t="s">
        <v>20774</v>
      </c>
    </row>
    <row r="12864" spans="1:4" x14ac:dyDescent="0.3">
      <c r="A12864" s="105">
        <v>101417</v>
      </c>
      <c r="B12864" s="105">
        <v>101412</v>
      </c>
      <c r="C12864" s="105" t="s">
        <v>1987</v>
      </c>
      <c r="D12864" s="105" t="s">
        <v>13689</v>
      </c>
    </row>
    <row r="12865" spans="1:4" x14ac:dyDescent="0.3">
      <c r="A12865" s="105">
        <v>101408</v>
      </c>
      <c r="B12865" s="105">
        <v>101405</v>
      </c>
      <c r="C12865" s="105" t="s">
        <v>1965</v>
      </c>
      <c r="D12865" s="105" t="s">
        <v>13680</v>
      </c>
    </row>
    <row r="12866" spans="1:4" x14ac:dyDescent="0.3">
      <c r="A12866" s="105">
        <v>115660</v>
      </c>
      <c r="B12866" s="105">
        <v>115655</v>
      </c>
      <c r="C12866" s="105" t="s">
        <v>6550</v>
      </c>
      <c r="D12866" s="105" t="s">
        <v>18682</v>
      </c>
    </row>
    <row r="12867" spans="1:4" x14ac:dyDescent="0.3">
      <c r="A12867" s="105">
        <v>115661</v>
      </c>
      <c r="B12867" s="105">
        <v>115655</v>
      </c>
      <c r="C12867" s="105" t="s">
        <v>6551</v>
      </c>
      <c r="D12867" s="105" t="s">
        <v>18683</v>
      </c>
    </row>
    <row r="12868" spans="1:4" x14ac:dyDescent="0.3">
      <c r="A12868" s="105">
        <v>115866</v>
      </c>
      <c r="B12868" s="105">
        <v>115859</v>
      </c>
      <c r="C12868" s="105" t="s">
        <v>6702</v>
      </c>
      <c r="D12868" s="105" t="s">
        <v>18812</v>
      </c>
    </row>
    <row r="12869" spans="1:4" x14ac:dyDescent="0.3">
      <c r="A12869" s="105">
        <v>107232</v>
      </c>
      <c r="B12869" s="105">
        <v>107231</v>
      </c>
      <c r="C12869" s="105" t="s">
        <v>10528</v>
      </c>
      <c r="D12869" s="105" t="s">
        <v>15865</v>
      </c>
    </row>
    <row r="12870" spans="1:4" x14ac:dyDescent="0.3">
      <c r="A12870" s="105">
        <v>165238</v>
      </c>
      <c r="B12870" s="105">
        <v>165212</v>
      </c>
      <c r="C12870" s="105" t="s">
        <v>3926</v>
      </c>
      <c r="D12870" s="105" t="s">
        <v>22918</v>
      </c>
    </row>
    <row r="12871" spans="1:4" x14ac:dyDescent="0.3">
      <c r="A12871" s="105">
        <v>102448</v>
      </c>
      <c r="B12871" s="105">
        <v>102447</v>
      </c>
      <c r="C12871" s="105" t="s">
        <v>1405</v>
      </c>
      <c r="D12871" s="105" t="s">
        <v>13959</v>
      </c>
    </row>
    <row r="12872" spans="1:4" x14ac:dyDescent="0.3">
      <c r="A12872" s="105">
        <v>136596</v>
      </c>
      <c r="B12872" s="105">
        <v>107739</v>
      </c>
      <c r="C12872" s="105" t="s">
        <v>8231</v>
      </c>
      <c r="D12872" s="105" t="s">
        <v>20778</v>
      </c>
    </row>
    <row r="12873" spans="1:4" x14ac:dyDescent="0.3">
      <c r="A12873" s="105">
        <v>133257</v>
      </c>
      <c r="B12873" s="105">
        <v>105163</v>
      </c>
      <c r="C12873" s="105" t="s">
        <v>8105</v>
      </c>
      <c r="D12873" s="105" t="s">
        <v>20199</v>
      </c>
    </row>
    <row r="12874" spans="1:4" x14ac:dyDescent="0.3">
      <c r="A12874" s="105">
        <v>111374</v>
      </c>
      <c r="B12874" s="105">
        <v>106895</v>
      </c>
      <c r="C12874" s="105" t="s">
        <v>10609</v>
      </c>
      <c r="D12874" s="105" t="s">
        <v>17881</v>
      </c>
    </row>
    <row r="12875" spans="1:4" x14ac:dyDescent="0.3">
      <c r="A12875" s="105">
        <v>117580</v>
      </c>
      <c r="B12875" s="105">
        <v>105002</v>
      </c>
      <c r="C12875" s="105" t="s">
        <v>7808</v>
      </c>
      <c r="D12875" s="105" t="s">
        <v>19820</v>
      </c>
    </row>
    <row r="12876" spans="1:4" x14ac:dyDescent="0.3">
      <c r="A12876" s="105">
        <v>109649</v>
      </c>
      <c r="B12876" s="105">
        <v>109644</v>
      </c>
      <c r="C12876" s="105" t="s">
        <v>12807</v>
      </c>
      <c r="D12876" s="105" t="s">
        <v>17377</v>
      </c>
    </row>
    <row r="12877" spans="1:4" x14ac:dyDescent="0.3">
      <c r="A12877" s="105">
        <v>101461</v>
      </c>
      <c r="B12877" s="105">
        <v>101429</v>
      </c>
      <c r="C12877" s="105" t="s">
        <v>959</v>
      </c>
      <c r="D12877" s="105" t="s">
        <v>13718</v>
      </c>
    </row>
    <row r="12878" spans="1:4" x14ac:dyDescent="0.3">
      <c r="A12878" s="105">
        <v>176413</v>
      </c>
      <c r="B12878" s="105">
        <v>104010</v>
      </c>
      <c r="C12878" s="105" t="s">
        <v>4999</v>
      </c>
      <c r="D12878" s="105" t="s">
        <v>23706</v>
      </c>
    </row>
    <row r="12879" spans="1:4" x14ac:dyDescent="0.3">
      <c r="A12879" s="105">
        <v>102540</v>
      </c>
      <c r="B12879" s="105">
        <v>102533</v>
      </c>
      <c r="C12879" s="105" t="s">
        <v>13174</v>
      </c>
      <c r="D12879" s="105" t="s">
        <v>14016</v>
      </c>
    </row>
    <row r="12880" spans="1:4" x14ac:dyDescent="0.3">
      <c r="A12880" s="105">
        <v>101318</v>
      </c>
      <c r="B12880" s="105">
        <v>101316</v>
      </c>
      <c r="C12880" s="105" t="s">
        <v>1800</v>
      </c>
      <c r="D12880" s="105" t="s">
        <v>13638</v>
      </c>
    </row>
    <row r="12881" spans="1:4" x14ac:dyDescent="0.3">
      <c r="A12881" s="105">
        <v>101319</v>
      </c>
      <c r="B12881" s="105">
        <v>101316</v>
      </c>
      <c r="C12881" s="105" t="s">
        <v>1802</v>
      </c>
      <c r="D12881" s="105" t="s">
        <v>13639</v>
      </c>
    </row>
    <row r="12882" spans="1:4" x14ac:dyDescent="0.3">
      <c r="A12882" s="105">
        <v>165446</v>
      </c>
      <c r="B12882" s="105">
        <v>165438</v>
      </c>
      <c r="C12882" s="105" t="s">
        <v>11068</v>
      </c>
      <c r="D12882" s="105" t="s">
        <v>23121</v>
      </c>
    </row>
    <row r="12883" spans="1:4" x14ac:dyDescent="0.3">
      <c r="A12883" s="105">
        <v>101316</v>
      </c>
      <c r="B12883" s="105">
        <v>101265</v>
      </c>
      <c r="C12883" s="105" t="s">
        <v>867</v>
      </c>
      <c r="D12883" s="105" t="s">
        <v>13636</v>
      </c>
    </row>
    <row r="12884" spans="1:4" x14ac:dyDescent="0.3">
      <c r="A12884" s="105">
        <v>106553</v>
      </c>
      <c r="B12884" s="105">
        <v>106549</v>
      </c>
      <c r="C12884" s="105" t="s">
        <v>9361</v>
      </c>
      <c r="D12884" s="105" t="s">
        <v>15603</v>
      </c>
    </row>
    <row r="12885" spans="1:4" x14ac:dyDescent="0.3">
      <c r="A12885" s="105">
        <v>103753</v>
      </c>
      <c r="B12885" s="105">
        <v>103746</v>
      </c>
      <c r="C12885" s="105" t="s">
        <v>3536</v>
      </c>
      <c r="D12885" s="105" t="s">
        <v>14257</v>
      </c>
    </row>
    <row r="12886" spans="1:4" x14ac:dyDescent="0.3">
      <c r="A12886" s="105">
        <v>176456</v>
      </c>
      <c r="B12886" s="105">
        <v>104081</v>
      </c>
      <c r="C12886" s="105" t="s">
        <v>5105</v>
      </c>
      <c r="D12886" s="105" t="s">
        <v>23736</v>
      </c>
    </row>
    <row r="12887" spans="1:4" x14ac:dyDescent="0.3">
      <c r="A12887" s="105">
        <v>103056</v>
      </c>
      <c r="B12887" s="105">
        <v>102995</v>
      </c>
      <c r="C12887" s="105" t="s">
        <v>1505</v>
      </c>
      <c r="D12887" s="105" t="s">
        <v>14057</v>
      </c>
    </row>
    <row r="12888" spans="1:4" x14ac:dyDescent="0.3">
      <c r="A12888" s="105">
        <v>105538</v>
      </c>
      <c r="B12888" s="105">
        <v>105537</v>
      </c>
      <c r="C12888" s="105" t="s">
        <v>2634</v>
      </c>
      <c r="D12888" s="105" t="s">
        <v>15207</v>
      </c>
    </row>
    <row r="12889" spans="1:4" x14ac:dyDescent="0.3">
      <c r="A12889" s="105">
        <v>116623</v>
      </c>
      <c r="B12889" s="105">
        <v>103828</v>
      </c>
      <c r="C12889" s="105" t="s">
        <v>3722</v>
      </c>
      <c r="D12889" s="105" t="s">
        <v>19197</v>
      </c>
    </row>
    <row r="12890" spans="1:4" x14ac:dyDescent="0.3">
      <c r="A12890" s="105">
        <v>165589</v>
      </c>
      <c r="B12890" s="105">
        <v>101456</v>
      </c>
      <c r="C12890" s="105" t="s">
        <v>2114</v>
      </c>
      <c r="D12890" s="105" t="s">
        <v>23200</v>
      </c>
    </row>
    <row r="12891" spans="1:4" x14ac:dyDescent="0.3">
      <c r="A12891" s="105">
        <v>113072</v>
      </c>
      <c r="B12891" s="105">
        <v>105555</v>
      </c>
      <c r="C12891" s="105" t="s">
        <v>8776</v>
      </c>
      <c r="D12891" s="105" t="s">
        <v>18027</v>
      </c>
    </row>
    <row r="12892" spans="1:4" x14ac:dyDescent="0.3">
      <c r="A12892" s="105">
        <v>105555</v>
      </c>
      <c r="B12892" s="105">
        <v>105549</v>
      </c>
      <c r="C12892" s="105" t="s">
        <v>2644</v>
      </c>
      <c r="D12892" s="105" t="s">
        <v>15218</v>
      </c>
    </row>
    <row r="12893" spans="1:4" x14ac:dyDescent="0.3">
      <c r="A12893" s="105">
        <v>105557</v>
      </c>
      <c r="B12893" s="105">
        <v>105555</v>
      </c>
      <c r="C12893" s="105" t="s">
        <v>8774</v>
      </c>
      <c r="D12893" s="105" t="s">
        <v>15220</v>
      </c>
    </row>
    <row r="12894" spans="1:4" x14ac:dyDescent="0.3">
      <c r="A12894" s="105">
        <v>165153</v>
      </c>
      <c r="B12894" s="105">
        <v>165454</v>
      </c>
      <c r="C12894" s="105" t="s">
        <v>11092</v>
      </c>
      <c r="D12894" s="105" t="s">
        <v>22834</v>
      </c>
    </row>
    <row r="12895" spans="1:4" x14ac:dyDescent="0.3">
      <c r="A12895" s="105">
        <v>177569</v>
      </c>
      <c r="B12895" s="105">
        <v>177565</v>
      </c>
      <c r="C12895" s="105" t="s">
        <v>11535</v>
      </c>
      <c r="D12895" s="105" t="s">
        <v>24235</v>
      </c>
    </row>
    <row r="12896" spans="1:4" x14ac:dyDescent="0.3">
      <c r="A12896" s="105">
        <v>145655</v>
      </c>
      <c r="B12896" s="105">
        <v>107351</v>
      </c>
      <c r="C12896" s="105" t="s">
        <v>4058</v>
      </c>
      <c r="D12896" s="105" t="s">
        <v>22186</v>
      </c>
    </row>
    <row r="12897" spans="1:4" x14ac:dyDescent="0.3">
      <c r="A12897" s="105">
        <v>178421</v>
      </c>
      <c r="B12897" s="105">
        <v>101265</v>
      </c>
      <c r="C12897" s="105" t="s">
        <v>876</v>
      </c>
      <c r="D12897" s="105" t="s">
        <v>24515</v>
      </c>
    </row>
    <row r="12898" spans="1:4" x14ac:dyDescent="0.3">
      <c r="A12898" s="105">
        <v>145654</v>
      </c>
      <c r="B12898" s="105">
        <v>107351</v>
      </c>
      <c r="C12898" s="105" t="s">
        <v>4056</v>
      </c>
      <c r="D12898" s="105" t="s">
        <v>22185</v>
      </c>
    </row>
    <row r="12899" spans="1:4" x14ac:dyDescent="0.3">
      <c r="A12899" s="105">
        <v>165154</v>
      </c>
      <c r="B12899" s="105">
        <v>165454</v>
      </c>
      <c r="C12899" s="105" t="s">
        <v>11093</v>
      </c>
      <c r="D12899" s="105" t="s">
        <v>22835</v>
      </c>
    </row>
    <row r="12900" spans="1:4" x14ac:dyDescent="0.3">
      <c r="A12900" s="105">
        <v>178312</v>
      </c>
      <c r="B12900" s="105">
        <v>108783</v>
      </c>
      <c r="C12900" s="105" t="s">
        <v>11963</v>
      </c>
      <c r="D12900" s="105" t="s">
        <v>24451</v>
      </c>
    </row>
    <row r="12901" spans="1:4" x14ac:dyDescent="0.3">
      <c r="A12901" s="105">
        <v>107236</v>
      </c>
      <c r="B12901" s="105">
        <v>107235</v>
      </c>
      <c r="C12901" s="105" t="s">
        <v>10530</v>
      </c>
      <c r="D12901" s="105" t="s">
        <v>15868</v>
      </c>
    </row>
    <row r="12902" spans="1:4" x14ac:dyDescent="0.3">
      <c r="A12902" s="105">
        <v>178160</v>
      </c>
      <c r="B12902" s="105">
        <v>107235</v>
      </c>
      <c r="C12902" s="105" t="s">
        <v>10532</v>
      </c>
      <c r="D12902" s="105" t="s">
        <v>24357</v>
      </c>
    </row>
    <row r="12903" spans="1:4" x14ac:dyDescent="0.3">
      <c r="A12903" s="105">
        <v>107235</v>
      </c>
      <c r="B12903" s="105">
        <v>107227</v>
      </c>
      <c r="C12903" s="105" t="s">
        <v>3623</v>
      </c>
      <c r="D12903" s="105" t="s">
        <v>15867</v>
      </c>
    </row>
    <row r="12904" spans="1:4" x14ac:dyDescent="0.3">
      <c r="A12904" s="105">
        <v>143816</v>
      </c>
      <c r="B12904" s="105">
        <v>107235</v>
      </c>
      <c r="C12904" s="105" t="s">
        <v>10531</v>
      </c>
      <c r="D12904" s="105" t="s">
        <v>21761</v>
      </c>
    </row>
    <row r="12905" spans="1:4" x14ac:dyDescent="0.3">
      <c r="A12905" s="105">
        <v>107228</v>
      </c>
      <c r="B12905" s="105">
        <v>107227</v>
      </c>
      <c r="C12905" s="105" t="s">
        <v>3619</v>
      </c>
      <c r="D12905" s="105" t="s">
        <v>15862</v>
      </c>
    </row>
    <row r="12906" spans="1:4" x14ac:dyDescent="0.3">
      <c r="A12906" s="105">
        <v>106304</v>
      </c>
      <c r="B12906" s="105">
        <v>114724</v>
      </c>
      <c r="C12906" s="105" t="s">
        <v>9081</v>
      </c>
      <c r="D12906" s="105" t="s">
        <v>15486</v>
      </c>
    </row>
    <row r="12907" spans="1:4" x14ac:dyDescent="0.3">
      <c r="A12907" s="105">
        <v>103704</v>
      </c>
      <c r="B12907" s="105">
        <v>116702</v>
      </c>
      <c r="C12907" s="105" t="s">
        <v>4083</v>
      </c>
      <c r="D12907" s="105" t="s">
        <v>14234</v>
      </c>
    </row>
    <row r="12908" spans="1:4" x14ac:dyDescent="0.3">
      <c r="A12908" s="105">
        <v>104100</v>
      </c>
      <c r="B12908" s="105">
        <v>104081</v>
      </c>
      <c r="C12908" s="105" t="s">
        <v>5101</v>
      </c>
      <c r="D12908" s="105" t="s">
        <v>14528</v>
      </c>
    </row>
    <row r="12909" spans="1:4" x14ac:dyDescent="0.3">
      <c r="A12909" s="105">
        <v>109048</v>
      </c>
      <c r="B12909" s="105">
        <v>107391</v>
      </c>
      <c r="C12909" s="105" t="s">
        <v>4373</v>
      </c>
      <c r="D12909" s="105" t="s">
        <v>16961</v>
      </c>
    </row>
    <row r="12910" spans="1:4" x14ac:dyDescent="0.3">
      <c r="A12910" s="105">
        <v>105483</v>
      </c>
      <c r="B12910" s="105">
        <v>105482</v>
      </c>
      <c r="C12910" s="105" t="s">
        <v>719</v>
      </c>
      <c r="D12910" s="105" t="s">
        <v>15171</v>
      </c>
    </row>
    <row r="12911" spans="1:4" x14ac:dyDescent="0.3">
      <c r="A12911" s="105">
        <v>142226</v>
      </c>
      <c r="B12911" s="105">
        <v>101324</v>
      </c>
      <c r="C12911" s="105" t="s">
        <v>1832</v>
      </c>
      <c r="D12911" s="105" t="s">
        <v>21219</v>
      </c>
    </row>
    <row r="12912" spans="1:4" x14ac:dyDescent="0.3">
      <c r="A12912" s="105">
        <v>103898</v>
      </c>
      <c r="B12912" s="105">
        <v>103892</v>
      </c>
      <c r="C12912" s="105" t="s">
        <v>3858</v>
      </c>
      <c r="D12912" s="105" t="s">
        <v>14371</v>
      </c>
    </row>
    <row r="12913" spans="1:4" x14ac:dyDescent="0.3">
      <c r="A12913" s="105">
        <v>108059</v>
      </c>
      <c r="B12913" s="105">
        <v>108055</v>
      </c>
      <c r="C12913" s="105" t="s">
        <v>10986</v>
      </c>
      <c r="D12913" s="105" t="s">
        <v>16340</v>
      </c>
    </row>
    <row r="12914" spans="1:4" x14ac:dyDescent="0.3">
      <c r="A12914" s="105">
        <v>174248</v>
      </c>
      <c r="B12914" s="105">
        <v>103497</v>
      </c>
      <c r="C12914" s="105" t="s">
        <v>3413</v>
      </c>
      <c r="D12914" s="105" t="s">
        <v>23349</v>
      </c>
    </row>
    <row r="12915" spans="1:4" x14ac:dyDescent="0.3">
      <c r="A12915" s="105">
        <v>1723230031</v>
      </c>
      <c r="B12915" s="105">
        <v>133084</v>
      </c>
      <c r="C12915" s="105" t="s">
        <v>1907</v>
      </c>
      <c r="D12915" s="105" t="s">
        <v>26295</v>
      </c>
    </row>
    <row r="12916" spans="1:4" x14ac:dyDescent="0.3">
      <c r="A12916" s="105">
        <v>2137002045</v>
      </c>
      <c r="B12916" s="105">
        <v>447940749</v>
      </c>
      <c r="C12916" s="105" t="s">
        <v>1907</v>
      </c>
      <c r="D12916" s="105" t="s">
        <v>26435</v>
      </c>
    </row>
    <row r="12917" spans="1:4" x14ac:dyDescent="0.3">
      <c r="A12917" s="105">
        <v>109052</v>
      </c>
      <c r="B12917" s="105">
        <v>109048</v>
      </c>
      <c r="C12917" s="105" t="s">
        <v>12363</v>
      </c>
      <c r="D12917" s="105" t="s">
        <v>16965</v>
      </c>
    </row>
    <row r="12918" spans="1:4" x14ac:dyDescent="0.3">
      <c r="A12918" s="105">
        <v>134131</v>
      </c>
      <c r="B12918" s="105">
        <v>134127</v>
      </c>
      <c r="C12918" s="105" t="s">
        <v>10727</v>
      </c>
      <c r="D12918" s="105" t="s">
        <v>20349</v>
      </c>
    </row>
    <row r="12919" spans="1:4" x14ac:dyDescent="0.3">
      <c r="A12919" s="105">
        <v>116705</v>
      </c>
      <c r="B12919" s="105">
        <v>116702</v>
      </c>
      <c r="C12919" s="105" t="s">
        <v>4093</v>
      </c>
      <c r="D12919" s="105" t="s">
        <v>19274</v>
      </c>
    </row>
    <row r="12920" spans="1:4" x14ac:dyDescent="0.3">
      <c r="A12920" s="105">
        <v>133053</v>
      </c>
      <c r="B12920" s="105">
        <v>100804</v>
      </c>
      <c r="C12920" s="105" t="s">
        <v>1418</v>
      </c>
      <c r="D12920" s="105" t="s">
        <v>20132</v>
      </c>
    </row>
    <row r="12921" spans="1:4" x14ac:dyDescent="0.3">
      <c r="A12921" s="105">
        <v>165432</v>
      </c>
      <c r="B12921" s="105">
        <v>165392</v>
      </c>
      <c r="C12921" s="105" t="s">
        <v>11388</v>
      </c>
      <c r="D12921" s="105" t="s">
        <v>23107</v>
      </c>
    </row>
    <row r="12922" spans="1:4" x14ac:dyDescent="0.3">
      <c r="A12922" s="105">
        <v>116722</v>
      </c>
      <c r="B12922" s="105">
        <v>116709</v>
      </c>
      <c r="C12922" s="105" t="s">
        <v>4135</v>
      </c>
      <c r="D12922" s="105" t="s">
        <v>19285</v>
      </c>
    </row>
    <row r="12923" spans="1:4" x14ac:dyDescent="0.3">
      <c r="A12923" s="105">
        <v>116724</v>
      </c>
      <c r="B12923" s="105">
        <v>116709</v>
      </c>
      <c r="C12923" s="105" t="s">
        <v>4138</v>
      </c>
      <c r="D12923" s="105" t="s">
        <v>19287</v>
      </c>
    </row>
    <row r="12924" spans="1:4" x14ac:dyDescent="0.3">
      <c r="A12924" s="105">
        <v>116721</v>
      </c>
      <c r="B12924" s="105">
        <v>116709</v>
      </c>
      <c r="C12924" s="105" t="s">
        <v>4133</v>
      </c>
      <c r="D12924" s="105" t="s">
        <v>19284</v>
      </c>
    </row>
    <row r="12925" spans="1:4" x14ac:dyDescent="0.3">
      <c r="A12925" s="105">
        <v>116723</v>
      </c>
      <c r="B12925" s="105">
        <v>116709</v>
      </c>
      <c r="C12925" s="105" t="s">
        <v>4136</v>
      </c>
      <c r="D12925" s="105" t="s">
        <v>19286</v>
      </c>
    </row>
    <row r="12926" spans="1:4" x14ac:dyDescent="0.3">
      <c r="A12926" s="105">
        <v>165177</v>
      </c>
      <c r="B12926" s="105">
        <v>165162</v>
      </c>
      <c r="C12926" s="105" t="s">
        <v>11130</v>
      </c>
      <c r="D12926" s="105" t="s">
        <v>22858</v>
      </c>
    </row>
    <row r="12927" spans="1:4" x14ac:dyDescent="0.3">
      <c r="A12927" s="105">
        <v>176390</v>
      </c>
      <c r="B12927" s="105">
        <v>103950</v>
      </c>
      <c r="C12927" s="105" t="s">
        <v>4917</v>
      </c>
      <c r="D12927" s="105" t="s">
        <v>23683</v>
      </c>
    </row>
    <row r="12928" spans="1:4" x14ac:dyDescent="0.3">
      <c r="A12928" s="105">
        <v>116835</v>
      </c>
      <c r="B12928" s="105">
        <v>104017</v>
      </c>
      <c r="C12928" s="105" t="s">
        <v>5012</v>
      </c>
      <c r="D12928" s="105" t="s">
        <v>19387</v>
      </c>
    </row>
    <row r="12929" spans="1:4" x14ac:dyDescent="0.3">
      <c r="A12929" s="105">
        <v>178555</v>
      </c>
      <c r="B12929" s="105">
        <v>104017</v>
      </c>
      <c r="C12929" s="105" t="s">
        <v>5027</v>
      </c>
      <c r="D12929" s="105" t="s">
        <v>24616</v>
      </c>
    </row>
    <row r="12930" spans="1:4" x14ac:dyDescent="0.3">
      <c r="A12930" s="105">
        <v>111215</v>
      </c>
      <c r="B12930" s="105">
        <v>104017</v>
      </c>
      <c r="C12930" s="105" t="s">
        <v>5011</v>
      </c>
      <c r="D12930" s="105" t="s">
        <v>17824</v>
      </c>
    </row>
    <row r="12931" spans="1:4" x14ac:dyDescent="0.3">
      <c r="A12931" s="105">
        <v>134130</v>
      </c>
      <c r="B12931" s="105">
        <v>134127</v>
      </c>
      <c r="C12931" s="105" t="s">
        <v>10726</v>
      </c>
      <c r="D12931" s="105" t="s">
        <v>20348</v>
      </c>
    </row>
    <row r="12932" spans="1:4" x14ac:dyDescent="0.3">
      <c r="A12932" s="105">
        <v>175985</v>
      </c>
      <c r="B12932" s="105">
        <v>102360</v>
      </c>
      <c r="C12932" s="105" t="s">
        <v>2856</v>
      </c>
      <c r="D12932" s="105" t="s">
        <v>23553</v>
      </c>
    </row>
    <row r="12933" spans="1:4" x14ac:dyDescent="0.3">
      <c r="A12933" s="105">
        <v>109053</v>
      </c>
      <c r="B12933" s="105">
        <v>109048</v>
      </c>
      <c r="C12933" s="105" t="s">
        <v>12364</v>
      </c>
      <c r="D12933" s="105" t="s">
        <v>16966</v>
      </c>
    </row>
    <row r="12934" spans="1:4" x14ac:dyDescent="0.3">
      <c r="A12934" s="105">
        <v>108562</v>
      </c>
      <c r="B12934" s="105">
        <v>108540</v>
      </c>
      <c r="C12934" s="105" t="s">
        <v>4090</v>
      </c>
      <c r="D12934" s="105" t="s">
        <v>16509</v>
      </c>
    </row>
    <row r="12935" spans="1:4" x14ac:dyDescent="0.3">
      <c r="A12935" s="105">
        <v>108062</v>
      </c>
      <c r="B12935" s="105">
        <v>108055</v>
      </c>
      <c r="C12935" s="105" t="s">
        <v>10989</v>
      </c>
      <c r="D12935" s="105" t="s">
        <v>16343</v>
      </c>
    </row>
    <row r="12936" spans="1:4" x14ac:dyDescent="0.3">
      <c r="A12936" s="105">
        <v>103581</v>
      </c>
      <c r="B12936" s="105">
        <v>103571</v>
      </c>
      <c r="C12936" s="105" t="s">
        <v>3442</v>
      </c>
      <c r="D12936" s="105" t="s">
        <v>14166</v>
      </c>
    </row>
    <row r="12937" spans="1:4" x14ac:dyDescent="0.3">
      <c r="A12937" s="105">
        <v>105498</v>
      </c>
      <c r="B12937" s="105">
        <v>105484</v>
      </c>
      <c r="C12937" s="105" t="s">
        <v>8737</v>
      </c>
      <c r="D12937" s="105" t="s">
        <v>15183</v>
      </c>
    </row>
    <row r="12938" spans="1:4" x14ac:dyDescent="0.3">
      <c r="A12938" s="105">
        <v>103698</v>
      </c>
      <c r="B12938" s="105">
        <v>116702</v>
      </c>
      <c r="C12938" s="105" t="s">
        <v>4071</v>
      </c>
      <c r="D12938" s="105" t="s">
        <v>14228</v>
      </c>
    </row>
    <row r="12939" spans="1:4" x14ac:dyDescent="0.3">
      <c r="A12939" s="105">
        <v>184392</v>
      </c>
      <c r="B12939" s="105">
        <v>103624</v>
      </c>
      <c r="C12939" s="105" t="s">
        <v>3460</v>
      </c>
      <c r="D12939" s="105" t="s">
        <v>25298</v>
      </c>
    </row>
    <row r="12940" spans="1:4" x14ac:dyDescent="0.3">
      <c r="A12940" s="105">
        <v>177012</v>
      </c>
      <c r="B12940" s="105">
        <v>105633</v>
      </c>
      <c r="C12940" s="105" t="s">
        <v>8912</v>
      </c>
      <c r="D12940" s="105" t="s">
        <v>24121</v>
      </c>
    </row>
    <row r="12941" spans="1:4" x14ac:dyDescent="0.3">
      <c r="A12941" s="105">
        <v>108049</v>
      </c>
      <c r="B12941" s="105">
        <v>108048</v>
      </c>
      <c r="C12941" s="105" t="s">
        <v>10976</v>
      </c>
      <c r="D12941" s="105" t="s">
        <v>16330</v>
      </c>
    </row>
    <row r="12942" spans="1:4" x14ac:dyDescent="0.3">
      <c r="A12942" s="105">
        <v>109051</v>
      </c>
      <c r="B12942" s="105">
        <v>109048</v>
      </c>
      <c r="C12942" s="105" t="s">
        <v>12362</v>
      </c>
      <c r="D12942" s="105" t="s">
        <v>16964</v>
      </c>
    </row>
    <row r="12943" spans="1:4" x14ac:dyDescent="0.3">
      <c r="A12943" s="105">
        <v>108056</v>
      </c>
      <c r="B12943" s="105">
        <v>108055</v>
      </c>
      <c r="C12943" s="105" t="s">
        <v>10983</v>
      </c>
      <c r="D12943" s="105" t="s">
        <v>16337</v>
      </c>
    </row>
    <row r="12944" spans="1:4" x14ac:dyDescent="0.3">
      <c r="A12944" s="105">
        <v>108055</v>
      </c>
      <c r="B12944" s="105">
        <v>108047</v>
      </c>
      <c r="C12944" s="105" t="s">
        <v>3859</v>
      </c>
      <c r="D12944" s="105" t="s">
        <v>16336</v>
      </c>
    </row>
    <row r="12945" spans="1:4" x14ac:dyDescent="0.3">
      <c r="A12945" s="105">
        <v>108048</v>
      </c>
      <c r="B12945" s="105">
        <v>108047</v>
      </c>
      <c r="C12945" s="105" t="s">
        <v>3857</v>
      </c>
      <c r="D12945" s="105" t="s">
        <v>16329</v>
      </c>
    </row>
    <row r="12946" spans="1:4" x14ac:dyDescent="0.3">
      <c r="A12946" s="105">
        <v>109050</v>
      </c>
      <c r="B12946" s="105">
        <v>109048</v>
      </c>
      <c r="C12946" s="105" t="s">
        <v>12361</v>
      </c>
      <c r="D12946" s="105" t="s">
        <v>16963</v>
      </c>
    </row>
    <row r="12947" spans="1:4" x14ac:dyDescent="0.3">
      <c r="A12947" s="105">
        <v>108061</v>
      </c>
      <c r="B12947" s="105">
        <v>108055</v>
      </c>
      <c r="C12947" s="105" t="s">
        <v>10988</v>
      </c>
      <c r="D12947" s="105" t="s">
        <v>16342</v>
      </c>
    </row>
    <row r="12948" spans="1:4" x14ac:dyDescent="0.3">
      <c r="A12948" s="105">
        <v>108047</v>
      </c>
      <c r="B12948" s="105">
        <v>107317</v>
      </c>
      <c r="C12948" s="105" t="s">
        <v>1106</v>
      </c>
      <c r="D12948" s="105" t="s">
        <v>16328</v>
      </c>
    </row>
    <row r="12949" spans="1:4" x14ac:dyDescent="0.3">
      <c r="A12949" s="105">
        <v>108052</v>
      </c>
      <c r="B12949" s="105">
        <v>108048</v>
      </c>
      <c r="C12949" s="105" t="s">
        <v>10979</v>
      </c>
      <c r="D12949" s="105" t="s">
        <v>16333</v>
      </c>
    </row>
    <row r="12950" spans="1:4" x14ac:dyDescent="0.3">
      <c r="A12950" s="105">
        <v>108050</v>
      </c>
      <c r="B12950" s="105">
        <v>108048</v>
      </c>
      <c r="C12950" s="105" t="s">
        <v>10977</v>
      </c>
      <c r="D12950" s="105" t="s">
        <v>16331</v>
      </c>
    </row>
    <row r="12951" spans="1:4" x14ac:dyDescent="0.3">
      <c r="A12951" s="105">
        <v>108060</v>
      </c>
      <c r="B12951" s="105">
        <v>108055</v>
      </c>
      <c r="C12951" s="105" t="s">
        <v>10987</v>
      </c>
      <c r="D12951" s="105" t="s">
        <v>16341</v>
      </c>
    </row>
    <row r="12952" spans="1:4" x14ac:dyDescent="0.3">
      <c r="A12952" s="105">
        <v>113069</v>
      </c>
      <c r="B12952" s="105">
        <v>105389</v>
      </c>
      <c r="C12952" s="105" t="s">
        <v>2586</v>
      </c>
      <c r="D12952" s="105" t="s">
        <v>18024</v>
      </c>
    </row>
    <row r="12953" spans="1:4" x14ac:dyDescent="0.3">
      <c r="A12953" s="105">
        <v>178016</v>
      </c>
      <c r="B12953" s="105">
        <v>116675</v>
      </c>
      <c r="C12953" s="105" t="s">
        <v>3995</v>
      </c>
      <c r="D12953" s="105" t="s">
        <v>24294</v>
      </c>
    </row>
    <row r="12954" spans="1:4" x14ac:dyDescent="0.3">
      <c r="A12954" s="105">
        <v>103688</v>
      </c>
      <c r="B12954" s="105">
        <v>116675</v>
      </c>
      <c r="C12954" s="105" t="s">
        <v>3967</v>
      </c>
      <c r="D12954" s="105" t="s">
        <v>14220</v>
      </c>
    </row>
    <row r="12955" spans="1:4" x14ac:dyDescent="0.3">
      <c r="A12955" s="105">
        <v>164799</v>
      </c>
      <c r="B12955" s="105">
        <v>103950</v>
      </c>
      <c r="C12955" s="105" t="s">
        <v>4906</v>
      </c>
      <c r="D12955" s="105" t="s">
        <v>22666</v>
      </c>
    </row>
    <row r="12956" spans="1:4" x14ac:dyDescent="0.3">
      <c r="A12956" s="105">
        <v>744570268</v>
      </c>
      <c r="B12956" s="105">
        <v>101617</v>
      </c>
      <c r="C12956" s="105" t="s">
        <v>2569</v>
      </c>
      <c r="D12956" s="105" t="s">
        <v>25967</v>
      </c>
    </row>
    <row r="12957" spans="1:4" x14ac:dyDescent="0.3">
      <c r="A12957" s="105">
        <v>100934</v>
      </c>
      <c r="B12957" s="105">
        <v>100931</v>
      </c>
      <c r="C12957" s="105" t="s">
        <v>1518</v>
      </c>
      <c r="D12957" s="105" t="s">
        <v>13531</v>
      </c>
    </row>
    <row r="12958" spans="1:4" x14ac:dyDescent="0.3">
      <c r="A12958" s="105">
        <v>165585</v>
      </c>
      <c r="B12958" s="105">
        <v>101456</v>
      </c>
      <c r="C12958" s="105" t="s">
        <v>2106</v>
      </c>
      <c r="D12958" s="105" t="s">
        <v>23196</v>
      </c>
    </row>
    <row r="12959" spans="1:4" x14ac:dyDescent="0.3">
      <c r="A12959" s="105">
        <v>177011</v>
      </c>
      <c r="B12959" s="105">
        <v>105620</v>
      </c>
      <c r="C12959" s="105" t="s">
        <v>8896</v>
      </c>
      <c r="D12959" s="105" t="s">
        <v>24120</v>
      </c>
    </row>
    <row r="12960" spans="1:4" x14ac:dyDescent="0.3">
      <c r="A12960" s="105">
        <v>101352</v>
      </c>
      <c r="B12960" s="105">
        <v>101342</v>
      </c>
      <c r="C12960" s="105" t="s">
        <v>1864</v>
      </c>
      <c r="D12960" s="105" t="s">
        <v>13659</v>
      </c>
    </row>
    <row r="12961" spans="1:4" x14ac:dyDescent="0.3">
      <c r="A12961" s="105">
        <v>1150569056</v>
      </c>
      <c r="B12961" s="105">
        <v>101456</v>
      </c>
      <c r="C12961" s="105" t="s">
        <v>2178</v>
      </c>
      <c r="D12961" s="105" t="s">
        <v>26110</v>
      </c>
    </row>
    <row r="12962" spans="1:4" x14ac:dyDescent="0.3">
      <c r="A12962" s="105">
        <v>108628</v>
      </c>
      <c r="B12962" s="105">
        <v>108627</v>
      </c>
      <c r="C12962" s="105" t="s">
        <v>11625</v>
      </c>
      <c r="D12962" s="105" t="s">
        <v>16571</v>
      </c>
    </row>
    <row r="12963" spans="1:4" x14ac:dyDescent="0.3">
      <c r="A12963" s="105">
        <v>114605</v>
      </c>
      <c r="B12963" s="105">
        <v>114248</v>
      </c>
      <c r="C12963" s="105" t="s">
        <v>9040</v>
      </c>
      <c r="D12963" s="105" t="s">
        <v>18151</v>
      </c>
    </row>
    <row r="12964" spans="1:4" x14ac:dyDescent="0.3">
      <c r="A12964" s="105">
        <v>134127</v>
      </c>
      <c r="B12964" s="105">
        <v>133449</v>
      </c>
      <c r="C12964" s="105" t="s">
        <v>3743</v>
      </c>
      <c r="D12964" s="105" t="s">
        <v>20345</v>
      </c>
    </row>
    <row r="12965" spans="1:4" x14ac:dyDescent="0.3">
      <c r="A12965" s="105">
        <v>134129</v>
      </c>
      <c r="B12965" s="105">
        <v>134127</v>
      </c>
      <c r="C12965" s="105" t="s">
        <v>10725</v>
      </c>
      <c r="D12965" s="105" t="s">
        <v>20347</v>
      </c>
    </row>
    <row r="12966" spans="1:4" x14ac:dyDescent="0.3">
      <c r="A12966" s="105">
        <v>134128</v>
      </c>
      <c r="B12966" s="105">
        <v>134127</v>
      </c>
      <c r="C12966" s="105" t="s">
        <v>10724</v>
      </c>
      <c r="D12966" s="105" t="s">
        <v>20346</v>
      </c>
    </row>
    <row r="12967" spans="1:4" x14ac:dyDescent="0.3">
      <c r="A12967" s="105">
        <v>108057</v>
      </c>
      <c r="B12967" s="105">
        <v>108055</v>
      </c>
      <c r="C12967" s="105" t="s">
        <v>10984</v>
      </c>
      <c r="D12967" s="105" t="s">
        <v>16338</v>
      </c>
    </row>
    <row r="12968" spans="1:4" x14ac:dyDescent="0.3">
      <c r="A12968" s="105">
        <v>164558</v>
      </c>
      <c r="B12968" s="105">
        <v>102487</v>
      </c>
      <c r="C12968" s="105" t="s">
        <v>3050</v>
      </c>
      <c r="D12968" s="105" t="s">
        <v>22637</v>
      </c>
    </row>
    <row r="12969" spans="1:4" x14ac:dyDescent="0.3">
      <c r="A12969" s="105">
        <v>132797</v>
      </c>
      <c r="B12969" s="105">
        <v>132793</v>
      </c>
      <c r="C12969" s="105" t="s">
        <v>13120</v>
      </c>
      <c r="D12969" s="105" t="s">
        <v>20022</v>
      </c>
    </row>
    <row r="12970" spans="1:4" x14ac:dyDescent="0.3">
      <c r="A12970" s="105">
        <v>108611</v>
      </c>
      <c r="B12970" s="105">
        <v>108609</v>
      </c>
      <c r="C12970" s="105" t="s">
        <v>11608</v>
      </c>
      <c r="D12970" s="105" t="s">
        <v>16554</v>
      </c>
    </row>
    <row r="12971" spans="1:4" x14ac:dyDescent="0.3">
      <c r="A12971" s="105">
        <v>105484</v>
      </c>
      <c r="B12971" s="105">
        <v>105483</v>
      </c>
      <c r="C12971" s="105" t="s">
        <v>2630</v>
      </c>
      <c r="D12971" s="105" t="s">
        <v>15172</v>
      </c>
    </row>
    <row r="12972" spans="1:4" x14ac:dyDescent="0.3">
      <c r="A12972" s="105">
        <v>105524</v>
      </c>
      <c r="B12972" s="105">
        <v>105483</v>
      </c>
      <c r="C12972" s="105" t="s">
        <v>2632</v>
      </c>
      <c r="D12972" s="105" t="s">
        <v>15200</v>
      </c>
    </row>
    <row r="12973" spans="1:4" x14ac:dyDescent="0.3">
      <c r="A12973" s="105">
        <v>105512</v>
      </c>
      <c r="B12973" s="105">
        <v>105484</v>
      </c>
      <c r="C12973" s="105" t="s">
        <v>8744</v>
      </c>
      <c r="D12973" s="105" t="s">
        <v>15190</v>
      </c>
    </row>
    <row r="12974" spans="1:4" x14ac:dyDescent="0.3">
      <c r="A12974" s="105">
        <v>109054</v>
      </c>
      <c r="B12974" s="105">
        <v>109048</v>
      </c>
      <c r="C12974" s="105" t="s">
        <v>12365</v>
      </c>
      <c r="D12974" s="105" t="s">
        <v>16967</v>
      </c>
    </row>
    <row r="12975" spans="1:4" x14ac:dyDescent="0.3">
      <c r="A12975" s="105">
        <v>135661</v>
      </c>
      <c r="B12975" s="105">
        <v>101438</v>
      </c>
      <c r="C12975" s="105" t="s">
        <v>2031</v>
      </c>
      <c r="D12975" s="105" t="s">
        <v>20527</v>
      </c>
    </row>
    <row r="12976" spans="1:4" x14ac:dyDescent="0.3">
      <c r="A12976" s="105">
        <v>100872</v>
      </c>
      <c r="B12976" s="105">
        <v>100868</v>
      </c>
      <c r="C12976" s="105" t="s">
        <v>1476</v>
      </c>
      <c r="D12976" s="105" t="s">
        <v>13503</v>
      </c>
    </row>
    <row r="12977" spans="1:4" x14ac:dyDescent="0.3">
      <c r="A12977" s="105">
        <v>165331</v>
      </c>
      <c r="B12977" s="105">
        <v>165212</v>
      </c>
      <c r="C12977" s="105" t="s">
        <v>3954</v>
      </c>
      <c r="D12977" s="105" t="s">
        <v>23010</v>
      </c>
    </row>
    <row r="12978" spans="1:4" x14ac:dyDescent="0.3">
      <c r="A12978" s="105">
        <v>108070</v>
      </c>
      <c r="B12978" s="105">
        <v>108063</v>
      </c>
      <c r="C12978" s="105" t="s">
        <v>10996</v>
      </c>
      <c r="D12978" s="105" t="s">
        <v>16351</v>
      </c>
    </row>
    <row r="12979" spans="1:4" x14ac:dyDescent="0.3">
      <c r="A12979" s="105">
        <v>880314125</v>
      </c>
      <c r="B12979" s="105">
        <v>447940749</v>
      </c>
      <c r="C12979" s="105" t="s">
        <v>10677</v>
      </c>
      <c r="D12979" s="105" t="s">
        <v>26019</v>
      </c>
    </row>
    <row r="12980" spans="1:4" x14ac:dyDescent="0.3">
      <c r="A12980" s="105">
        <v>447940749</v>
      </c>
      <c r="B12980" s="105">
        <v>1667187086</v>
      </c>
      <c r="C12980" s="105" t="s">
        <v>25895</v>
      </c>
      <c r="D12980" s="105" t="s">
        <v>25894</v>
      </c>
    </row>
    <row r="12981" spans="1:4" x14ac:dyDescent="0.3">
      <c r="A12981" s="105">
        <v>1121416404</v>
      </c>
      <c r="B12981" s="105">
        <v>1507696882</v>
      </c>
      <c r="C12981" s="105" t="s">
        <v>25895</v>
      </c>
      <c r="D12981" s="105" t="s">
        <v>26095</v>
      </c>
    </row>
    <row r="12982" spans="1:4" x14ac:dyDescent="0.3">
      <c r="A12982" s="105">
        <v>145883</v>
      </c>
      <c r="B12982" s="105">
        <v>105423</v>
      </c>
      <c r="C12982" s="105" t="s">
        <v>8624</v>
      </c>
      <c r="D12982" s="105" t="s">
        <v>22215</v>
      </c>
    </row>
    <row r="12983" spans="1:4" x14ac:dyDescent="0.3">
      <c r="A12983" s="105">
        <v>175457</v>
      </c>
      <c r="B12983" s="105">
        <v>110454</v>
      </c>
      <c r="C12983" s="105" t="s">
        <v>415</v>
      </c>
      <c r="D12983" s="105" t="s">
        <v>23453</v>
      </c>
    </row>
    <row r="12984" spans="1:4" x14ac:dyDescent="0.3">
      <c r="A12984" s="105">
        <v>165362</v>
      </c>
      <c r="B12984" s="105">
        <v>165353</v>
      </c>
      <c r="C12984" s="105" t="s">
        <v>11315</v>
      </c>
      <c r="D12984" s="105" t="s">
        <v>23041</v>
      </c>
    </row>
    <row r="12985" spans="1:4" x14ac:dyDescent="0.3">
      <c r="A12985" s="105">
        <v>107927</v>
      </c>
      <c r="B12985" s="105">
        <v>107921</v>
      </c>
      <c r="C12985" s="105" t="s">
        <v>10908</v>
      </c>
      <c r="D12985" s="105" t="s">
        <v>16250</v>
      </c>
    </row>
    <row r="12986" spans="1:4" x14ac:dyDescent="0.3">
      <c r="A12986" s="105">
        <v>105777</v>
      </c>
      <c r="B12986" s="105">
        <v>105688</v>
      </c>
      <c r="C12986" s="105" t="s">
        <v>752</v>
      </c>
      <c r="D12986" s="105" t="s">
        <v>15401</v>
      </c>
    </row>
    <row r="12987" spans="1:4" x14ac:dyDescent="0.3">
      <c r="A12987" s="105">
        <v>165461</v>
      </c>
      <c r="B12987" s="105">
        <v>165183</v>
      </c>
      <c r="C12987" s="105" t="s">
        <v>11151</v>
      </c>
      <c r="D12987" s="105" t="s">
        <v>23136</v>
      </c>
    </row>
    <row r="12988" spans="1:4" x14ac:dyDescent="0.3">
      <c r="A12988" s="105">
        <v>176483</v>
      </c>
      <c r="B12988" s="105">
        <v>104109</v>
      </c>
      <c r="C12988" s="105" t="s">
        <v>5174</v>
      </c>
      <c r="D12988" s="105" t="s">
        <v>23754</v>
      </c>
    </row>
    <row r="12989" spans="1:4" x14ac:dyDescent="0.3">
      <c r="A12989" s="105">
        <v>104149</v>
      </c>
      <c r="B12989" s="105">
        <v>104109</v>
      </c>
      <c r="C12989" s="105" t="s">
        <v>5148</v>
      </c>
      <c r="D12989" s="105" t="s">
        <v>14569</v>
      </c>
    </row>
    <row r="12990" spans="1:4" x14ac:dyDescent="0.3">
      <c r="A12990" s="105">
        <v>133486</v>
      </c>
      <c r="B12990" s="105">
        <v>107679</v>
      </c>
      <c r="C12990" s="105" t="s">
        <v>7620</v>
      </c>
      <c r="D12990" s="105" t="s">
        <v>20274</v>
      </c>
    </row>
    <row r="12991" spans="1:4" x14ac:dyDescent="0.3">
      <c r="A12991" s="105">
        <v>132654</v>
      </c>
      <c r="B12991" s="105">
        <v>132651</v>
      </c>
      <c r="C12991" s="105" t="s">
        <v>12423</v>
      </c>
      <c r="D12991" s="105" t="s">
        <v>19940</v>
      </c>
    </row>
    <row r="12992" spans="1:4" x14ac:dyDescent="0.3">
      <c r="A12992" s="105">
        <v>176795</v>
      </c>
      <c r="B12992" s="105">
        <v>145105</v>
      </c>
      <c r="C12992" s="105" t="s">
        <v>7694</v>
      </c>
      <c r="D12992" s="105" t="s">
        <v>23971</v>
      </c>
    </row>
    <row r="12993" spans="1:4" x14ac:dyDescent="0.3">
      <c r="A12993" s="105">
        <v>113057</v>
      </c>
      <c r="B12993" s="105">
        <v>107492</v>
      </c>
      <c r="C12993" s="105" t="s">
        <v>1287</v>
      </c>
      <c r="D12993" s="105" t="s">
        <v>18020</v>
      </c>
    </row>
    <row r="12994" spans="1:4" x14ac:dyDescent="0.3">
      <c r="A12994" s="105">
        <v>100825</v>
      </c>
      <c r="B12994" s="105">
        <v>110513</v>
      </c>
      <c r="C12994" s="105" t="s">
        <v>430</v>
      </c>
      <c r="D12994" s="105" t="s">
        <v>13483</v>
      </c>
    </row>
    <row r="12995" spans="1:4" x14ac:dyDescent="0.3">
      <c r="A12995" s="105">
        <v>110513</v>
      </c>
      <c r="B12995" s="105">
        <v>100415</v>
      </c>
      <c r="C12995" s="105" t="s">
        <v>164</v>
      </c>
      <c r="D12995" s="105" t="s">
        <v>17705</v>
      </c>
    </row>
    <row r="12996" spans="1:4" x14ac:dyDescent="0.3">
      <c r="A12996" s="105">
        <v>105387</v>
      </c>
      <c r="B12996" s="105">
        <v>105382</v>
      </c>
      <c r="C12996" s="105" t="s">
        <v>8509</v>
      </c>
      <c r="D12996" s="105" t="s">
        <v>15109</v>
      </c>
    </row>
    <row r="12997" spans="1:4" x14ac:dyDescent="0.3">
      <c r="A12997" s="105">
        <v>109656</v>
      </c>
      <c r="B12997" s="105">
        <v>109652</v>
      </c>
      <c r="C12997" s="105" t="s">
        <v>12813</v>
      </c>
      <c r="D12997" s="105" t="s">
        <v>17384</v>
      </c>
    </row>
    <row r="12998" spans="1:4" x14ac:dyDescent="0.3">
      <c r="A12998" s="105">
        <v>104248</v>
      </c>
      <c r="B12998" s="105">
        <v>104223</v>
      </c>
      <c r="C12998" s="105" t="s">
        <v>5356</v>
      </c>
      <c r="D12998" s="105" t="s">
        <v>14666</v>
      </c>
    </row>
    <row r="12999" spans="1:4" x14ac:dyDescent="0.3">
      <c r="A12999" s="105">
        <v>117279</v>
      </c>
      <c r="B12999" s="105">
        <v>104844</v>
      </c>
      <c r="C12999" s="105" t="s">
        <v>7356</v>
      </c>
      <c r="D12999" s="105" t="s">
        <v>19667</v>
      </c>
    </row>
    <row r="13000" spans="1:4" x14ac:dyDescent="0.3">
      <c r="A13000" s="105">
        <v>176565</v>
      </c>
      <c r="B13000" s="105">
        <v>104203</v>
      </c>
      <c r="C13000" s="105" t="s">
        <v>5286</v>
      </c>
      <c r="D13000" s="105" t="s">
        <v>23807</v>
      </c>
    </row>
    <row r="13001" spans="1:4" x14ac:dyDescent="0.3">
      <c r="A13001" s="105">
        <v>176799</v>
      </c>
      <c r="B13001" s="105">
        <v>105041</v>
      </c>
      <c r="C13001" s="105" t="s">
        <v>7868</v>
      </c>
      <c r="D13001" s="105" t="s">
        <v>23975</v>
      </c>
    </row>
    <row r="13002" spans="1:4" x14ac:dyDescent="0.3">
      <c r="A13002" s="105">
        <v>175716</v>
      </c>
      <c r="B13002" s="105">
        <v>101466</v>
      </c>
      <c r="C13002" s="105" t="s">
        <v>2246</v>
      </c>
      <c r="D13002" s="105" t="s">
        <v>23518</v>
      </c>
    </row>
    <row r="13003" spans="1:4" x14ac:dyDescent="0.3">
      <c r="A13003" s="105">
        <v>116851</v>
      </c>
      <c r="B13003" s="105">
        <v>104203</v>
      </c>
      <c r="C13003" s="105" t="s">
        <v>5280</v>
      </c>
      <c r="D13003" s="105" t="s">
        <v>19401</v>
      </c>
    </row>
    <row r="13004" spans="1:4" x14ac:dyDescent="0.3">
      <c r="A13004" s="105">
        <v>144097</v>
      </c>
      <c r="B13004" s="105">
        <v>105287</v>
      </c>
      <c r="C13004" s="105" t="s">
        <v>8396</v>
      </c>
      <c r="D13004" s="105" t="s">
        <v>21863</v>
      </c>
    </row>
    <row r="13005" spans="1:4" x14ac:dyDescent="0.3">
      <c r="A13005" s="105">
        <v>110273</v>
      </c>
      <c r="B13005" s="105">
        <v>101120</v>
      </c>
      <c r="C13005" s="105" t="s">
        <v>693</v>
      </c>
      <c r="D13005" s="105" t="s">
        <v>17681</v>
      </c>
    </row>
    <row r="13006" spans="1:4" x14ac:dyDescent="0.3">
      <c r="A13006" s="105">
        <v>117517</v>
      </c>
      <c r="B13006" s="105">
        <v>117510</v>
      </c>
      <c r="C13006" s="105" t="s">
        <v>7728</v>
      </c>
      <c r="D13006" s="105" t="s">
        <v>19783</v>
      </c>
    </row>
    <row r="13007" spans="1:4" x14ac:dyDescent="0.3">
      <c r="A13007" s="105">
        <v>105003</v>
      </c>
      <c r="B13007" s="105">
        <v>104990</v>
      </c>
      <c r="C13007" s="105" t="s">
        <v>7758</v>
      </c>
      <c r="D13007" s="105" t="s">
        <v>14804</v>
      </c>
    </row>
    <row r="13008" spans="1:4" x14ac:dyDescent="0.3">
      <c r="A13008" s="105">
        <v>108867</v>
      </c>
      <c r="B13008" s="105">
        <v>108863</v>
      </c>
      <c r="C13008" s="105" t="s">
        <v>12065</v>
      </c>
      <c r="D13008" s="105" t="s">
        <v>16794</v>
      </c>
    </row>
    <row r="13009" spans="1:4" x14ac:dyDescent="0.3">
      <c r="A13009" s="105">
        <v>142128</v>
      </c>
      <c r="B13009" s="105">
        <v>100401</v>
      </c>
      <c r="C13009" s="105" t="s">
        <v>739</v>
      </c>
      <c r="D13009" s="105" t="s">
        <v>21186</v>
      </c>
    </row>
    <row r="13010" spans="1:4" x14ac:dyDescent="0.3">
      <c r="A13010" s="105">
        <v>100907</v>
      </c>
      <c r="B13010" s="105">
        <v>100903</v>
      </c>
      <c r="C13010" s="105" t="s">
        <v>1488</v>
      </c>
      <c r="D13010" s="105" t="s">
        <v>13514</v>
      </c>
    </row>
    <row r="13011" spans="1:4" x14ac:dyDescent="0.3">
      <c r="A13011" s="105">
        <v>107788</v>
      </c>
      <c r="B13011" s="105">
        <v>105863</v>
      </c>
      <c r="C13011" s="105" t="s">
        <v>2706</v>
      </c>
      <c r="D13011" s="105" t="s">
        <v>16138</v>
      </c>
    </row>
    <row r="13012" spans="1:4" x14ac:dyDescent="0.3">
      <c r="A13012" s="105">
        <v>116802</v>
      </c>
      <c r="B13012" s="105">
        <v>103903</v>
      </c>
      <c r="C13012" s="105" t="s">
        <v>4643</v>
      </c>
      <c r="D13012" s="105" t="s">
        <v>19356</v>
      </c>
    </row>
    <row r="13013" spans="1:4" x14ac:dyDescent="0.3">
      <c r="A13013" s="105">
        <v>103903</v>
      </c>
      <c r="B13013" s="105">
        <v>103902</v>
      </c>
      <c r="C13013" s="105" t="s">
        <v>1767</v>
      </c>
      <c r="D13013" s="105" t="s">
        <v>14376</v>
      </c>
    </row>
    <row r="13014" spans="1:4" x14ac:dyDescent="0.3">
      <c r="A13014" s="105">
        <v>176344</v>
      </c>
      <c r="B13014" s="105">
        <v>103903</v>
      </c>
      <c r="C13014" s="105" t="s">
        <v>4657</v>
      </c>
      <c r="D13014" s="105" t="s">
        <v>23639</v>
      </c>
    </row>
    <row r="13015" spans="1:4" x14ac:dyDescent="0.3">
      <c r="A13015" s="105">
        <v>166691</v>
      </c>
      <c r="B13015" s="105">
        <v>111101</v>
      </c>
      <c r="C13015" s="105" t="s">
        <v>1677</v>
      </c>
      <c r="D13015" s="105" t="s">
        <v>23230</v>
      </c>
    </row>
    <row r="13016" spans="1:4" x14ac:dyDescent="0.3">
      <c r="A13016" s="105">
        <v>145870</v>
      </c>
      <c r="B13016" s="105">
        <v>105423</v>
      </c>
      <c r="C13016" s="105" t="s">
        <v>8622</v>
      </c>
      <c r="D13016" s="105" t="s">
        <v>22213</v>
      </c>
    </row>
    <row r="13017" spans="1:4" x14ac:dyDescent="0.3">
      <c r="A13017" s="105">
        <v>144682</v>
      </c>
      <c r="B13017" s="105">
        <v>144654</v>
      </c>
      <c r="C13017" s="105" t="s">
        <v>834</v>
      </c>
      <c r="D13017" s="105" t="s">
        <v>22000</v>
      </c>
    </row>
    <row r="13018" spans="1:4" x14ac:dyDescent="0.3">
      <c r="A13018" s="105">
        <v>144654</v>
      </c>
      <c r="B13018" s="105">
        <v>101020</v>
      </c>
      <c r="C13018" s="105" t="s">
        <v>297</v>
      </c>
      <c r="D13018" s="105" t="s">
        <v>21980</v>
      </c>
    </row>
    <row r="13019" spans="1:4" x14ac:dyDescent="0.3">
      <c r="A13019" s="105">
        <v>144683</v>
      </c>
      <c r="B13019" s="105">
        <v>144654</v>
      </c>
      <c r="C13019" s="105" t="s">
        <v>837</v>
      </c>
      <c r="D13019" s="105" t="s">
        <v>22001</v>
      </c>
    </row>
    <row r="13020" spans="1:4" x14ac:dyDescent="0.3">
      <c r="A13020" s="105">
        <v>176357</v>
      </c>
      <c r="B13020" s="105">
        <v>103919</v>
      </c>
      <c r="C13020" s="105" t="s">
        <v>4741</v>
      </c>
      <c r="D13020" s="105" t="s">
        <v>23652</v>
      </c>
    </row>
    <row r="13021" spans="1:4" x14ac:dyDescent="0.3">
      <c r="A13021" s="105">
        <v>145207</v>
      </c>
      <c r="B13021" s="105">
        <v>144654</v>
      </c>
      <c r="C13021" s="105" t="s">
        <v>825</v>
      </c>
      <c r="D13021" s="105" t="s">
        <v>22103</v>
      </c>
    </row>
    <row r="13022" spans="1:4" x14ac:dyDescent="0.3">
      <c r="A13022" s="105">
        <v>133075</v>
      </c>
      <c r="B13022" s="105">
        <v>144682</v>
      </c>
      <c r="C13022" s="105" t="s">
        <v>1706</v>
      </c>
      <c r="D13022" s="105" t="s">
        <v>20137</v>
      </c>
    </row>
    <row r="13023" spans="1:4" x14ac:dyDescent="0.3">
      <c r="A13023" s="105">
        <v>101208</v>
      </c>
      <c r="B13023" s="105">
        <v>144683</v>
      </c>
      <c r="C13023" s="105" t="s">
        <v>1708</v>
      </c>
      <c r="D13023" s="105" t="s">
        <v>13602</v>
      </c>
    </row>
    <row r="13024" spans="1:4" x14ac:dyDescent="0.3">
      <c r="A13024" s="105">
        <v>104249</v>
      </c>
      <c r="B13024" s="105">
        <v>104223</v>
      </c>
      <c r="C13024" s="105" t="s">
        <v>5357</v>
      </c>
      <c r="D13024" s="105" t="s">
        <v>14667</v>
      </c>
    </row>
    <row r="13025" spans="1:4" x14ac:dyDescent="0.3">
      <c r="A13025" s="105">
        <v>132798</v>
      </c>
      <c r="B13025" s="105">
        <v>132793</v>
      </c>
      <c r="C13025" s="105" t="s">
        <v>13121</v>
      </c>
      <c r="D13025" s="105" t="s">
        <v>20023</v>
      </c>
    </row>
    <row r="13026" spans="1:4" x14ac:dyDescent="0.3">
      <c r="A13026" s="105">
        <v>144591</v>
      </c>
      <c r="B13026" s="105">
        <v>108111</v>
      </c>
      <c r="C13026" s="105" t="s">
        <v>11003</v>
      </c>
      <c r="D13026" s="105" t="s">
        <v>21971</v>
      </c>
    </row>
    <row r="13027" spans="1:4" x14ac:dyDescent="0.3">
      <c r="A13027" s="105">
        <v>113790</v>
      </c>
      <c r="B13027" s="105">
        <v>107325</v>
      </c>
      <c r="C13027" s="105" t="s">
        <v>1118</v>
      </c>
      <c r="D13027" s="105" t="s">
        <v>18046</v>
      </c>
    </row>
    <row r="13028" spans="1:4" x14ac:dyDescent="0.3">
      <c r="A13028" s="105">
        <v>100867</v>
      </c>
      <c r="B13028" s="105">
        <v>100844</v>
      </c>
      <c r="C13028" s="105" t="s">
        <v>212</v>
      </c>
      <c r="D13028" s="105" t="s">
        <v>13501</v>
      </c>
    </row>
    <row r="13029" spans="1:4" x14ac:dyDescent="0.3">
      <c r="A13029" s="105">
        <v>108784</v>
      </c>
      <c r="B13029" s="105">
        <v>108783</v>
      </c>
      <c r="C13029" s="105" t="s">
        <v>11938</v>
      </c>
      <c r="D13029" s="105" t="s">
        <v>16719</v>
      </c>
    </row>
    <row r="13030" spans="1:4" x14ac:dyDescent="0.3">
      <c r="A13030" s="105">
        <v>108111</v>
      </c>
      <c r="B13030" s="105">
        <v>114072</v>
      </c>
      <c r="C13030" s="105" t="s">
        <v>3870</v>
      </c>
      <c r="D13030" s="105" t="s">
        <v>16359</v>
      </c>
    </row>
    <row r="13031" spans="1:4" x14ac:dyDescent="0.3">
      <c r="A13031" s="105">
        <v>142134</v>
      </c>
      <c r="B13031" s="105">
        <v>100401</v>
      </c>
      <c r="C13031" s="105" t="s">
        <v>757</v>
      </c>
      <c r="D13031" s="105" t="s">
        <v>21192</v>
      </c>
    </row>
    <row r="13032" spans="1:4" x14ac:dyDescent="0.3">
      <c r="A13032" s="105">
        <v>116513</v>
      </c>
      <c r="B13032" s="105">
        <v>116485</v>
      </c>
      <c r="C13032" s="105" t="s">
        <v>7094</v>
      </c>
      <c r="D13032" s="105" t="s">
        <v>19133</v>
      </c>
    </row>
    <row r="13033" spans="1:4" x14ac:dyDescent="0.3">
      <c r="A13033" s="105">
        <v>105575</v>
      </c>
      <c r="B13033" s="105">
        <v>105568</v>
      </c>
      <c r="C13033" s="105" t="s">
        <v>8812</v>
      </c>
      <c r="D13033" s="105" t="s">
        <v>15238</v>
      </c>
    </row>
    <row r="13034" spans="1:4" x14ac:dyDescent="0.3">
      <c r="A13034" s="105">
        <v>107487</v>
      </c>
      <c r="B13034" s="105">
        <v>107484</v>
      </c>
      <c r="C13034" s="105" t="s">
        <v>1254</v>
      </c>
      <c r="D13034" s="105" t="s">
        <v>16037</v>
      </c>
    </row>
    <row r="13035" spans="1:4" x14ac:dyDescent="0.3">
      <c r="A13035" s="105">
        <v>178197</v>
      </c>
      <c r="B13035" s="105">
        <v>108042</v>
      </c>
      <c r="C13035" s="105" t="s">
        <v>10974</v>
      </c>
      <c r="D13035" s="105" t="s">
        <v>24361</v>
      </c>
    </row>
    <row r="13036" spans="1:4" x14ac:dyDescent="0.3">
      <c r="A13036" s="105">
        <v>105784</v>
      </c>
      <c r="B13036" s="105">
        <v>105778</v>
      </c>
      <c r="C13036" s="105" t="s">
        <v>8996</v>
      </c>
      <c r="D13036" s="105" t="s">
        <v>15408</v>
      </c>
    </row>
    <row r="13037" spans="1:4" x14ac:dyDescent="0.3">
      <c r="A13037" s="105">
        <v>1839045396</v>
      </c>
      <c r="B13037" s="105">
        <v>923677887</v>
      </c>
      <c r="C13037" s="105" t="s">
        <v>11700</v>
      </c>
      <c r="D13037" s="105" t="s">
        <v>26336</v>
      </c>
    </row>
    <row r="13038" spans="1:4" x14ac:dyDescent="0.3">
      <c r="A13038" s="105">
        <v>477747931</v>
      </c>
      <c r="B13038" s="105">
        <v>158498</v>
      </c>
      <c r="C13038" s="105" t="s">
        <v>9096</v>
      </c>
      <c r="D13038" s="105" t="s">
        <v>25908</v>
      </c>
    </row>
    <row r="13039" spans="1:4" x14ac:dyDescent="0.3">
      <c r="A13039" s="105">
        <v>100107</v>
      </c>
      <c r="B13039" s="105">
        <v>100106</v>
      </c>
      <c r="C13039" s="105" t="s">
        <v>314</v>
      </c>
      <c r="D13039" s="105" t="s">
        <v>13275</v>
      </c>
    </row>
    <row r="13040" spans="1:4" x14ac:dyDescent="0.3">
      <c r="A13040" s="105">
        <v>1856981339</v>
      </c>
      <c r="B13040" s="105">
        <v>178664</v>
      </c>
      <c r="C13040" s="105" t="s">
        <v>9180</v>
      </c>
      <c r="D13040" s="105" t="s">
        <v>26350</v>
      </c>
    </row>
    <row r="13041" spans="1:4" x14ac:dyDescent="0.3">
      <c r="A13041" s="105">
        <v>2020743040</v>
      </c>
      <c r="B13041" s="105">
        <v>178664</v>
      </c>
      <c r="C13041" s="105" t="s">
        <v>9184</v>
      </c>
      <c r="D13041" s="105" t="s">
        <v>26404</v>
      </c>
    </row>
    <row r="13042" spans="1:4" x14ac:dyDescent="0.3">
      <c r="A13042" s="105">
        <v>132739</v>
      </c>
      <c r="B13042" s="105">
        <v>100990</v>
      </c>
      <c r="C13042" s="105" t="s">
        <v>1594</v>
      </c>
      <c r="D13042" s="105" t="s">
        <v>19984</v>
      </c>
    </row>
    <row r="13043" spans="1:4" x14ac:dyDescent="0.3">
      <c r="A13043" s="105">
        <v>132741</v>
      </c>
      <c r="B13043" s="105">
        <v>100990</v>
      </c>
      <c r="C13043" s="105" t="s">
        <v>1598</v>
      </c>
      <c r="D13043" s="105" t="s">
        <v>19986</v>
      </c>
    </row>
    <row r="13044" spans="1:4" x14ac:dyDescent="0.3">
      <c r="A13044" s="105">
        <v>132763</v>
      </c>
      <c r="B13044" s="105">
        <v>100990</v>
      </c>
      <c r="C13044" s="105" t="s">
        <v>1604</v>
      </c>
      <c r="D13044" s="105" t="s">
        <v>19994</v>
      </c>
    </row>
    <row r="13045" spans="1:4" x14ac:dyDescent="0.3">
      <c r="A13045" s="105">
        <v>101273</v>
      </c>
      <c r="B13045" s="105">
        <v>101266</v>
      </c>
      <c r="C13045" s="105" t="s">
        <v>1722</v>
      </c>
      <c r="D13045" s="105" t="s">
        <v>13621</v>
      </c>
    </row>
    <row r="13046" spans="1:4" x14ac:dyDescent="0.3">
      <c r="A13046" s="105">
        <v>104703</v>
      </c>
      <c r="B13046" s="105">
        <v>115482</v>
      </c>
      <c r="C13046" s="105" t="s">
        <v>6330</v>
      </c>
      <c r="D13046" s="105" t="s">
        <v>14718</v>
      </c>
    </row>
    <row r="13047" spans="1:4" x14ac:dyDescent="0.3">
      <c r="A13047" s="105">
        <v>176720</v>
      </c>
      <c r="B13047" s="105">
        <v>115482</v>
      </c>
      <c r="C13047" s="105" t="s">
        <v>6335</v>
      </c>
      <c r="D13047" s="105" t="s">
        <v>23917</v>
      </c>
    </row>
    <row r="13048" spans="1:4" x14ac:dyDescent="0.3">
      <c r="A13048" s="105">
        <v>115396</v>
      </c>
      <c r="B13048" s="105">
        <v>115389</v>
      </c>
      <c r="C13048" s="105" t="s">
        <v>6274</v>
      </c>
      <c r="D13048" s="105" t="s">
        <v>18517</v>
      </c>
    </row>
    <row r="13049" spans="1:4" x14ac:dyDescent="0.3">
      <c r="A13049" s="105">
        <v>104708</v>
      </c>
      <c r="B13049" s="105">
        <v>115482</v>
      </c>
      <c r="C13049" s="105" t="s">
        <v>6331</v>
      </c>
      <c r="D13049" s="105" t="s">
        <v>14719</v>
      </c>
    </row>
    <row r="13050" spans="1:4" x14ac:dyDescent="0.3">
      <c r="A13050" s="105">
        <v>104702</v>
      </c>
      <c r="B13050" s="105">
        <v>115482</v>
      </c>
      <c r="C13050" s="105" t="s">
        <v>6332</v>
      </c>
      <c r="D13050" s="105" t="s">
        <v>14717</v>
      </c>
    </row>
    <row r="13051" spans="1:4" x14ac:dyDescent="0.3">
      <c r="A13051" s="105">
        <v>101684</v>
      </c>
      <c r="B13051" s="105">
        <v>101666</v>
      </c>
      <c r="C13051" s="105" t="s">
        <v>1019</v>
      </c>
      <c r="D13051" s="105" t="s">
        <v>13799</v>
      </c>
    </row>
    <row r="13052" spans="1:4" x14ac:dyDescent="0.3">
      <c r="A13052" s="105">
        <v>150667</v>
      </c>
      <c r="B13052" s="105">
        <v>165681</v>
      </c>
      <c r="C13052" s="105" t="s">
        <v>3168</v>
      </c>
      <c r="D13052" s="105" t="s">
        <v>22505</v>
      </c>
    </row>
    <row r="13053" spans="1:4" x14ac:dyDescent="0.3">
      <c r="A13053" s="105">
        <v>111021</v>
      </c>
      <c r="B13053" s="105">
        <v>105717</v>
      </c>
      <c r="C13053" s="105" t="s">
        <v>10772</v>
      </c>
      <c r="D13053" s="105" t="s">
        <v>17779</v>
      </c>
    </row>
    <row r="13054" spans="1:4" x14ac:dyDescent="0.3">
      <c r="A13054" s="105">
        <v>1362306501</v>
      </c>
      <c r="B13054" s="105">
        <v>158606</v>
      </c>
      <c r="C13054" s="105" t="s">
        <v>9147</v>
      </c>
      <c r="D13054" s="105" t="s">
        <v>26171</v>
      </c>
    </row>
    <row r="13055" spans="1:4" x14ac:dyDescent="0.3">
      <c r="A13055" s="105">
        <v>173888</v>
      </c>
      <c r="B13055" s="105">
        <v>173885</v>
      </c>
      <c r="C13055" s="105" t="s">
        <v>3254</v>
      </c>
      <c r="D13055" s="105" t="s">
        <v>23316</v>
      </c>
    </row>
    <row r="13056" spans="1:4" x14ac:dyDescent="0.3">
      <c r="A13056" s="105">
        <v>146259</v>
      </c>
      <c r="B13056" s="105">
        <v>105154</v>
      </c>
      <c r="C13056" s="105" t="s">
        <v>8096</v>
      </c>
      <c r="D13056" s="105" t="s">
        <v>22356</v>
      </c>
    </row>
    <row r="13057" spans="1:4" x14ac:dyDescent="0.3">
      <c r="A13057" s="105">
        <v>1379268485</v>
      </c>
      <c r="B13057" s="105">
        <v>158502</v>
      </c>
      <c r="C13057" s="105" t="s">
        <v>9148</v>
      </c>
      <c r="D13057" s="105" t="s">
        <v>26180</v>
      </c>
    </row>
    <row r="13058" spans="1:4" x14ac:dyDescent="0.3">
      <c r="A13058" s="105">
        <v>1299147547</v>
      </c>
      <c r="B13058" s="105">
        <v>149331</v>
      </c>
      <c r="C13058" s="105" t="s">
        <v>9139</v>
      </c>
      <c r="D13058" s="105" t="s">
        <v>26155</v>
      </c>
    </row>
    <row r="13059" spans="1:4" x14ac:dyDescent="0.3">
      <c r="A13059" s="105">
        <v>314784014</v>
      </c>
      <c r="B13059" s="105">
        <v>159120</v>
      </c>
      <c r="C13059" s="105" t="s">
        <v>9151</v>
      </c>
      <c r="D13059" s="105" t="s">
        <v>25844</v>
      </c>
    </row>
    <row r="13060" spans="1:4" x14ac:dyDescent="0.3">
      <c r="A13060" s="105">
        <v>108758</v>
      </c>
      <c r="B13060" s="105">
        <v>108756</v>
      </c>
      <c r="C13060" s="105" t="s">
        <v>11879</v>
      </c>
      <c r="D13060" s="105" t="s">
        <v>16693</v>
      </c>
    </row>
    <row r="13061" spans="1:4" x14ac:dyDescent="0.3">
      <c r="A13061" s="105">
        <v>108841</v>
      </c>
      <c r="B13061" s="105">
        <v>108840</v>
      </c>
      <c r="C13061" s="105" t="s">
        <v>12026</v>
      </c>
      <c r="D13061" s="105" t="s">
        <v>16769</v>
      </c>
    </row>
    <row r="13062" spans="1:4" x14ac:dyDescent="0.3">
      <c r="A13062" s="105">
        <v>108850</v>
      </c>
      <c r="B13062" s="105">
        <v>108846</v>
      </c>
      <c r="C13062" s="105" t="s">
        <v>12038</v>
      </c>
      <c r="D13062" s="105" t="s">
        <v>16779</v>
      </c>
    </row>
    <row r="13063" spans="1:4" x14ac:dyDescent="0.3">
      <c r="A13063" s="105">
        <v>116818</v>
      </c>
      <c r="B13063" s="105">
        <v>103932</v>
      </c>
      <c r="C13063" s="105" t="s">
        <v>4788</v>
      </c>
      <c r="D13063" s="105" t="s">
        <v>19371</v>
      </c>
    </row>
    <row r="13064" spans="1:4" x14ac:dyDescent="0.3">
      <c r="A13064" s="105">
        <v>178407</v>
      </c>
      <c r="B13064" s="105">
        <v>100758</v>
      </c>
      <c r="C13064" s="105" t="s">
        <v>1062</v>
      </c>
      <c r="D13064" s="105" t="s">
        <v>24509</v>
      </c>
    </row>
    <row r="13065" spans="1:4" x14ac:dyDescent="0.3">
      <c r="A13065" s="105">
        <v>111394</v>
      </c>
      <c r="B13065" s="105">
        <v>100002</v>
      </c>
      <c r="C13065" s="105" t="s">
        <v>98</v>
      </c>
      <c r="D13065" s="105" t="s">
        <v>17894</v>
      </c>
    </row>
    <row r="13066" spans="1:4" x14ac:dyDescent="0.3">
      <c r="A13066" s="105">
        <v>107324</v>
      </c>
      <c r="B13066" s="105">
        <v>107317</v>
      </c>
      <c r="C13066" s="105" t="s">
        <v>1103</v>
      </c>
      <c r="D13066" s="105" t="s">
        <v>15925</v>
      </c>
    </row>
    <row r="13067" spans="1:4" x14ac:dyDescent="0.3">
      <c r="A13067" s="105">
        <v>495533257</v>
      </c>
      <c r="B13067" s="105">
        <v>105406</v>
      </c>
      <c r="C13067" s="105" t="s">
        <v>8609</v>
      </c>
      <c r="D13067" s="105" t="s">
        <v>25913</v>
      </c>
    </row>
    <row r="13068" spans="1:4" x14ac:dyDescent="0.3">
      <c r="A13068" s="105">
        <v>101282</v>
      </c>
      <c r="B13068" s="105">
        <v>101274</v>
      </c>
      <c r="C13068" s="105" t="s">
        <v>1756</v>
      </c>
      <c r="D13068" s="105" t="s">
        <v>13629</v>
      </c>
    </row>
    <row r="13069" spans="1:4" x14ac:dyDescent="0.3">
      <c r="A13069" s="105">
        <v>101786</v>
      </c>
      <c r="B13069" s="105">
        <v>101783</v>
      </c>
      <c r="C13069" s="105" t="s">
        <v>2683</v>
      </c>
      <c r="D13069" s="105" t="s">
        <v>13838</v>
      </c>
    </row>
    <row r="13070" spans="1:4" x14ac:dyDescent="0.3">
      <c r="A13070" s="105">
        <v>101854</v>
      </c>
      <c r="B13070" s="105">
        <v>101845</v>
      </c>
      <c r="C13070" s="105" t="s">
        <v>2790</v>
      </c>
      <c r="D13070" s="105" t="s">
        <v>13870</v>
      </c>
    </row>
    <row r="13071" spans="1:4" x14ac:dyDescent="0.3">
      <c r="A13071" s="105">
        <v>104212</v>
      </c>
      <c r="B13071" s="105">
        <v>104203</v>
      </c>
      <c r="C13071" s="105" t="s">
        <v>5279</v>
      </c>
      <c r="D13071" s="105" t="s">
        <v>14630</v>
      </c>
    </row>
    <row r="13072" spans="1:4" x14ac:dyDescent="0.3">
      <c r="A13072" s="105">
        <v>176298</v>
      </c>
      <c r="B13072" s="105">
        <v>103833</v>
      </c>
      <c r="C13072" s="105" t="s">
        <v>3776</v>
      </c>
      <c r="D13072" s="105" t="s">
        <v>23604</v>
      </c>
    </row>
    <row r="13073" spans="1:4" x14ac:dyDescent="0.3">
      <c r="A13073" s="105">
        <v>176576</v>
      </c>
      <c r="B13073" s="105">
        <v>104203</v>
      </c>
      <c r="C13073" s="105" t="s">
        <v>5297</v>
      </c>
      <c r="D13073" s="105" t="s">
        <v>23818</v>
      </c>
    </row>
    <row r="13074" spans="1:4" x14ac:dyDescent="0.3">
      <c r="A13074" s="105">
        <v>165423</v>
      </c>
      <c r="B13074" s="105">
        <v>165392</v>
      </c>
      <c r="C13074" s="105" t="s">
        <v>11376</v>
      </c>
      <c r="D13074" s="105" t="s">
        <v>23098</v>
      </c>
    </row>
    <row r="13075" spans="1:4" x14ac:dyDescent="0.3">
      <c r="A13075" s="105">
        <v>165296</v>
      </c>
      <c r="B13075" s="105">
        <v>165212</v>
      </c>
      <c r="C13075" s="105" t="s">
        <v>3946</v>
      </c>
      <c r="D13075" s="105" t="s">
        <v>22975</v>
      </c>
    </row>
    <row r="13076" spans="1:4" x14ac:dyDescent="0.3">
      <c r="A13076" s="105">
        <v>164561</v>
      </c>
      <c r="B13076" s="105">
        <v>102497</v>
      </c>
      <c r="C13076" s="105" t="s">
        <v>3099</v>
      </c>
      <c r="D13076" s="105" t="s">
        <v>22640</v>
      </c>
    </row>
    <row r="13077" spans="1:4" x14ac:dyDescent="0.3">
      <c r="A13077" s="105">
        <v>105174</v>
      </c>
      <c r="B13077" s="105">
        <v>105170</v>
      </c>
      <c r="C13077" s="105" t="s">
        <v>8108</v>
      </c>
      <c r="D13077" s="105" t="s">
        <v>14942</v>
      </c>
    </row>
    <row r="13078" spans="1:4" x14ac:dyDescent="0.3">
      <c r="A13078" s="105">
        <v>102497</v>
      </c>
      <c r="B13078" s="105">
        <v>102486</v>
      </c>
      <c r="C13078" s="105" t="s">
        <v>1446</v>
      </c>
      <c r="D13078" s="105" t="s">
        <v>13978</v>
      </c>
    </row>
    <row r="13079" spans="1:4" x14ac:dyDescent="0.3">
      <c r="A13079" s="105">
        <v>108452</v>
      </c>
      <c r="B13079" s="105">
        <v>108448</v>
      </c>
      <c r="C13079" s="105" t="s">
        <v>11467</v>
      </c>
      <c r="D13079" s="105" t="s">
        <v>16413</v>
      </c>
    </row>
    <row r="13080" spans="1:4" x14ac:dyDescent="0.3">
      <c r="A13080" s="105">
        <v>145508</v>
      </c>
      <c r="B13080" s="105">
        <v>102497</v>
      </c>
      <c r="C13080" s="105" t="s">
        <v>3097</v>
      </c>
      <c r="D13080" s="105" t="s">
        <v>22160</v>
      </c>
    </row>
    <row r="13081" spans="1:4" x14ac:dyDescent="0.3">
      <c r="A13081" s="105">
        <v>107800</v>
      </c>
      <c r="B13081" s="105">
        <v>106945</v>
      </c>
      <c r="C13081" s="105" t="s">
        <v>3517</v>
      </c>
      <c r="D13081" s="105" t="s">
        <v>16140</v>
      </c>
    </row>
    <row r="13082" spans="1:4" x14ac:dyDescent="0.3">
      <c r="A13082" s="105">
        <v>165379</v>
      </c>
      <c r="B13082" s="105">
        <v>165371</v>
      </c>
      <c r="C13082" s="105" t="s">
        <v>11335</v>
      </c>
      <c r="D13082" s="105" t="s">
        <v>23058</v>
      </c>
    </row>
    <row r="13083" spans="1:4" x14ac:dyDescent="0.3">
      <c r="A13083" s="105">
        <v>106945</v>
      </c>
      <c r="B13083" s="105">
        <v>106882</v>
      </c>
      <c r="C13083" s="105" t="s">
        <v>973</v>
      </c>
      <c r="D13083" s="105" t="s">
        <v>15764</v>
      </c>
    </row>
    <row r="13084" spans="1:4" x14ac:dyDescent="0.3">
      <c r="A13084" s="105">
        <v>102496</v>
      </c>
      <c r="B13084" s="105">
        <v>102486</v>
      </c>
      <c r="C13084" s="105" t="s">
        <v>1437</v>
      </c>
      <c r="D13084" s="105" t="s">
        <v>13977</v>
      </c>
    </row>
    <row r="13085" spans="1:4" x14ac:dyDescent="0.3">
      <c r="A13085" s="105">
        <v>101667</v>
      </c>
      <c r="B13085" s="105">
        <v>101666</v>
      </c>
      <c r="C13085" s="105" t="s">
        <v>1010</v>
      </c>
      <c r="D13085" s="105" t="s">
        <v>13793</v>
      </c>
    </row>
    <row r="13086" spans="1:4" x14ac:dyDescent="0.3">
      <c r="A13086" s="105">
        <v>1842718356</v>
      </c>
      <c r="B13086" s="105">
        <v>208621422</v>
      </c>
      <c r="C13086" s="105" t="s">
        <v>10698</v>
      </c>
      <c r="D13086" s="105" t="s">
        <v>26339</v>
      </c>
    </row>
    <row r="13087" spans="1:4" x14ac:dyDescent="0.3">
      <c r="A13087" s="105">
        <v>558093491</v>
      </c>
      <c r="B13087" s="105">
        <v>208621422</v>
      </c>
      <c r="C13087" s="105" t="s">
        <v>10697</v>
      </c>
      <c r="D13087" s="105" t="s">
        <v>25921</v>
      </c>
    </row>
    <row r="13088" spans="1:4" x14ac:dyDescent="0.3">
      <c r="A13088" s="105">
        <v>105794</v>
      </c>
      <c r="B13088" s="105">
        <v>105688</v>
      </c>
      <c r="C13088" s="105" t="s">
        <v>755</v>
      </c>
      <c r="D13088" s="105" t="s">
        <v>15410</v>
      </c>
    </row>
    <row r="13089" spans="1:4" x14ac:dyDescent="0.3">
      <c r="A13089" s="105">
        <v>1990952081</v>
      </c>
      <c r="B13089" s="105">
        <v>1544613523</v>
      </c>
      <c r="C13089" s="105" t="s">
        <v>10704</v>
      </c>
      <c r="D13089" s="105" t="s">
        <v>26395</v>
      </c>
    </row>
    <row r="13090" spans="1:4" x14ac:dyDescent="0.3">
      <c r="A13090" s="105">
        <v>588432836</v>
      </c>
      <c r="B13090" s="105">
        <v>144842</v>
      </c>
      <c r="C13090" s="105" t="s">
        <v>3224</v>
      </c>
      <c r="D13090" s="105" t="s">
        <v>25927</v>
      </c>
    </row>
    <row r="13091" spans="1:4" x14ac:dyDescent="0.3">
      <c r="A13091" s="105">
        <v>114790</v>
      </c>
      <c r="B13091" s="105">
        <v>101667</v>
      </c>
      <c r="C13091" s="105" t="s">
        <v>2350</v>
      </c>
      <c r="D13091" s="105" t="s">
        <v>18211</v>
      </c>
    </row>
    <row r="13092" spans="1:4" x14ac:dyDescent="0.3">
      <c r="A13092" s="105">
        <v>164811</v>
      </c>
      <c r="B13092" s="105">
        <v>104109</v>
      </c>
      <c r="C13092" s="105" t="s">
        <v>5159</v>
      </c>
      <c r="D13092" s="105" t="s">
        <v>22677</v>
      </c>
    </row>
    <row r="13093" spans="1:4" x14ac:dyDescent="0.3">
      <c r="A13093" s="105">
        <v>146255</v>
      </c>
      <c r="B13093" s="105">
        <v>105098</v>
      </c>
      <c r="C13093" s="105" t="s">
        <v>7973</v>
      </c>
      <c r="D13093" s="105" t="s">
        <v>22352</v>
      </c>
    </row>
    <row r="13094" spans="1:4" x14ac:dyDescent="0.3">
      <c r="A13094" s="105">
        <v>176360</v>
      </c>
      <c r="B13094" s="105">
        <v>103919</v>
      </c>
      <c r="C13094" s="105" t="s">
        <v>4747</v>
      </c>
      <c r="D13094" s="105" t="s">
        <v>23655</v>
      </c>
    </row>
    <row r="13095" spans="1:4" x14ac:dyDescent="0.3">
      <c r="A13095" s="105">
        <v>164281</v>
      </c>
      <c r="B13095" s="105">
        <v>101020</v>
      </c>
      <c r="C13095" s="105" t="s">
        <v>306</v>
      </c>
      <c r="D13095" s="105" t="s">
        <v>22609</v>
      </c>
    </row>
    <row r="13096" spans="1:4" x14ac:dyDescent="0.3">
      <c r="A13096" s="105">
        <v>145050</v>
      </c>
      <c r="B13096" s="105">
        <v>145049</v>
      </c>
      <c r="C13096" s="105" t="s">
        <v>1629</v>
      </c>
      <c r="D13096" s="105" t="s">
        <v>22043</v>
      </c>
    </row>
    <row r="13097" spans="1:4" x14ac:dyDescent="0.3">
      <c r="A13097" s="105">
        <v>100409</v>
      </c>
      <c r="B13097" s="105">
        <v>100401</v>
      </c>
      <c r="C13097" s="105" t="s">
        <v>688</v>
      </c>
      <c r="D13097" s="105" t="s">
        <v>13380</v>
      </c>
    </row>
    <row r="13098" spans="1:4" x14ac:dyDescent="0.3">
      <c r="A13098" s="105">
        <v>145846</v>
      </c>
      <c r="B13098" s="105">
        <v>103919</v>
      </c>
      <c r="C13098" s="105" t="s">
        <v>4717</v>
      </c>
      <c r="D13098" s="105" t="s">
        <v>22204</v>
      </c>
    </row>
    <row r="13099" spans="1:4" x14ac:dyDescent="0.3">
      <c r="A13099" s="105">
        <v>145051</v>
      </c>
      <c r="B13099" s="105">
        <v>145049</v>
      </c>
      <c r="C13099" s="105" t="s">
        <v>1631</v>
      </c>
      <c r="D13099" s="105" t="s">
        <v>22044</v>
      </c>
    </row>
    <row r="13100" spans="1:4" x14ac:dyDescent="0.3">
      <c r="A13100" s="105">
        <v>145052</v>
      </c>
      <c r="B13100" s="105">
        <v>145049</v>
      </c>
      <c r="C13100" s="105" t="s">
        <v>1633</v>
      </c>
      <c r="D13100" s="105" t="s">
        <v>22045</v>
      </c>
    </row>
    <row r="13101" spans="1:4" x14ac:dyDescent="0.3">
      <c r="A13101" s="105">
        <v>176385</v>
      </c>
      <c r="B13101" s="105">
        <v>103941</v>
      </c>
      <c r="C13101" s="105" t="s">
        <v>4841</v>
      </c>
      <c r="D13101" s="105" t="s">
        <v>23678</v>
      </c>
    </row>
    <row r="13102" spans="1:4" x14ac:dyDescent="0.3">
      <c r="A13102" s="105">
        <v>176766</v>
      </c>
      <c r="B13102" s="105">
        <v>111014</v>
      </c>
      <c r="C13102" s="105" t="s">
        <v>7486</v>
      </c>
      <c r="D13102" s="105" t="s">
        <v>23942</v>
      </c>
    </row>
    <row r="13103" spans="1:4" x14ac:dyDescent="0.3">
      <c r="A13103" s="105">
        <v>164312</v>
      </c>
      <c r="B13103" s="105">
        <v>164281</v>
      </c>
      <c r="C13103" s="105" t="s">
        <v>846</v>
      </c>
      <c r="D13103" s="105" t="s">
        <v>22611</v>
      </c>
    </row>
    <row r="13104" spans="1:4" x14ac:dyDescent="0.3">
      <c r="A13104" s="105">
        <v>102509</v>
      </c>
      <c r="B13104" s="105">
        <v>102500</v>
      </c>
      <c r="C13104" s="105" t="s">
        <v>3077</v>
      </c>
      <c r="D13104" s="105" t="s">
        <v>13988</v>
      </c>
    </row>
    <row r="13105" spans="1:4" x14ac:dyDescent="0.3">
      <c r="A13105" s="105">
        <v>176776</v>
      </c>
      <c r="B13105" s="105">
        <v>117442</v>
      </c>
      <c r="C13105" s="105" t="s">
        <v>7528</v>
      </c>
      <c r="D13105" s="105" t="s">
        <v>23952</v>
      </c>
    </row>
    <row r="13106" spans="1:4" x14ac:dyDescent="0.3">
      <c r="A13106" s="105">
        <v>164908</v>
      </c>
      <c r="B13106" s="105">
        <v>117456</v>
      </c>
      <c r="C13106" s="105" t="s">
        <v>7596</v>
      </c>
      <c r="D13106" s="105" t="s">
        <v>22726</v>
      </c>
    </row>
    <row r="13107" spans="1:4" x14ac:dyDescent="0.3">
      <c r="A13107" s="105">
        <v>104822</v>
      </c>
      <c r="B13107" s="105">
        <v>117456</v>
      </c>
      <c r="C13107" s="105" t="s">
        <v>7587</v>
      </c>
      <c r="D13107" s="105" t="s">
        <v>14738</v>
      </c>
    </row>
    <row r="13108" spans="1:4" x14ac:dyDescent="0.3">
      <c r="A13108" s="105">
        <v>143025</v>
      </c>
      <c r="B13108" s="105">
        <v>143019</v>
      </c>
      <c r="C13108" s="105" t="s">
        <v>7647</v>
      </c>
      <c r="D13108" s="105" t="s">
        <v>21535</v>
      </c>
    </row>
    <row r="13109" spans="1:4" x14ac:dyDescent="0.3">
      <c r="A13109" s="105">
        <v>114586</v>
      </c>
      <c r="B13109" s="105">
        <v>127939</v>
      </c>
      <c r="C13109" s="105" t="s">
        <v>7211</v>
      </c>
      <c r="D13109" s="105" t="s">
        <v>18140</v>
      </c>
    </row>
    <row r="13110" spans="1:4" x14ac:dyDescent="0.3">
      <c r="A13110" s="105">
        <v>176926</v>
      </c>
      <c r="B13110" s="105">
        <v>105406</v>
      </c>
      <c r="C13110" s="105" t="s">
        <v>8589</v>
      </c>
      <c r="D13110" s="105" t="s">
        <v>24079</v>
      </c>
    </row>
    <row r="13111" spans="1:4" x14ac:dyDescent="0.3">
      <c r="A13111" s="105">
        <v>117581</v>
      </c>
      <c r="B13111" s="105">
        <v>105002</v>
      </c>
      <c r="C13111" s="105" t="s">
        <v>7809</v>
      </c>
      <c r="D13111" s="105" t="s">
        <v>19821</v>
      </c>
    </row>
    <row r="13112" spans="1:4" x14ac:dyDescent="0.3">
      <c r="A13112" s="105">
        <v>176936</v>
      </c>
      <c r="B13112" s="105">
        <v>105406</v>
      </c>
      <c r="C13112" s="105" t="s">
        <v>8599</v>
      </c>
      <c r="D13112" s="105" t="s">
        <v>24089</v>
      </c>
    </row>
    <row r="13113" spans="1:4" x14ac:dyDescent="0.3">
      <c r="A13113" s="105">
        <v>101843</v>
      </c>
      <c r="B13113" s="105">
        <v>101803</v>
      </c>
      <c r="C13113" s="105" t="s">
        <v>1188</v>
      </c>
      <c r="D13113" s="105" t="s">
        <v>13859</v>
      </c>
    </row>
    <row r="13114" spans="1:4" x14ac:dyDescent="0.3">
      <c r="A13114" s="105">
        <v>176493</v>
      </c>
      <c r="B13114" s="105">
        <v>104109</v>
      </c>
      <c r="C13114" s="105" t="s">
        <v>5184</v>
      </c>
      <c r="D13114" s="105" t="s">
        <v>23764</v>
      </c>
    </row>
    <row r="13115" spans="1:4" x14ac:dyDescent="0.3">
      <c r="A13115" s="105">
        <v>165523</v>
      </c>
      <c r="B13115" s="105">
        <v>165521</v>
      </c>
      <c r="C13115" s="105" t="s">
        <v>11815</v>
      </c>
      <c r="D13115" s="105" t="s">
        <v>23162</v>
      </c>
    </row>
    <row r="13116" spans="1:4" x14ac:dyDescent="0.3">
      <c r="A13116" s="105">
        <v>143012</v>
      </c>
      <c r="B13116" s="105">
        <v>143006</v>
      </c>
      <c r="C13116" s="105" t="s">
        <v>7635</v>
      </c>
      <c r="D13116" s="105" t="s">
        <v>21522</v>
      </c>
    </row>
    <row r="13117" spans="1:4" x14ac:dyDescent="0.3">
      <c r="A13117" s="105">
        <v>143013</v>
      </c>
      <c r="B13117" s="105">
        <v>143006</v>
      </c>
      <c r="C13117" s="105" t="s">
        <v>7636</v>
      </c>
      <c r="D13117" s="105" t="s">
        <v>21523</v>
      </c>
    </row>
    <row r="13118" spans="1:4" x14ac:dyDescent="0.3">
      <c r="A13118" s="105">
        <v>175437</v>
      </c>
      <c r="B13118" s="105">
        <v>100256</v>
      </c>
      <c r="C13118" s="105" t="s">
        <v>554</v>
      </c>
      <c r="D13118" s="105" t="s">
        <v>23448</v>
      </c>
    </row>
    <row r="13119" spans="1:4" x14ac:dyDescent="0.3">
      <c r="A13119" s="105">
        <v>110107</v>
      </c>
      <c r="B13119" s="105">
        <v>110104</v>
      </c>
      <c r="C13119" s="105" t="s">
        <v>13052</v>
      </c>
      <c r="D13119" s="105" t="s">
        <v>17646</v>
      </c>
    </row>
    <row r="13120" spans="1:4" x14ac:dyDescent="0.3">
      <c r="A13120" s="105">
        <v>107137</v>
      </c>
      <c r="B13120" s="105">
        <v>107135</v>
      </c>
      <c r="C13120" s="105" t="s">
        <v>10457</v>
      </c>
      <c r="D13120" s="105" t="s">
        <v>15812</v>
      </c>
    </row>
    <row r="13121" spans="1:4" x14ac:dyDescent="0.3">
      <c r="A13121" s="105">
        <v>109903</v>
      </c>
      <c r="B13121" s="105">
        <v>109896</v>
      </c>
      <c r="C13121" s="105" t="s">
        <v>12963</v>
      </c>
      <c r="D13121" s="105" t="s">
        <v>17547</v>
      </c>
    </row>
    <row r="13122" spans="1:4" x14ac:dyDescent="0.3">
      <c r="A13122" s="105">
        <v>100282</v>
      </c>
      <c r="B13122" s="105">
        <v>100278</v>
      </c>
      <c r="C13122" s="105" t="s">
        <v>224</v>
      </c>
      <c r="D13122" s="105" t="s">
        <v>13346</v>
      </c>
    </row>
    <row r="13123" spans="1:4" x14ac:dyDescent="0.3">
      <c r="A13123" s="105">
        <v>107335</v>
      </c>
      <c r="B13123" s="105">
        <v>107333</v>
      </c>
      <c r="C13123" s="105" t="s">
        <v>1151</v>
      </c>
      <c r="D13123" s="105" t="s">
        <v>15934</v>
      </c>
    </row>
    <row r="13124" spans="1:4" x14ac:dyDescent="0.3">
      <c r="A13124" s="105">
        <v>176004</v>
      </c>
      <c r="B13124" s="105">
        <v>102384</v>
      </c>
      <c r="C13124" s="105" t="s">
        <v>2952</v>
      </c>
      <c r="D13124" s="105" t="s">
        <v>23564</v>
      </c>
    </row>
    <row r="13125" spans="1:4" x14ac:dyDescent="0.3">
      <c r="A13125" s="105">
        <v>178457</v>
      </c>
      <c r="B13125" s="105">
        <v>102389</v>
      </c>
      <c r="C13125" s="105" t="s">
        <v>2976</v>
      </c>
      <c r="D13125" s="105" t="s">
        <v>24540</v>
      </c>
    </row>
    <row r="13126" spans="1:4" x14ac:dyDescent="0.3">
      <c r="A13126" s="105">
        <v>165310</v>
      </c>
      <c r="B13126" s="105">
        <v>165302</v>
      </c>
      <c r="C13126" s="105" t="s">
        <v>11266</v>
      </c>
      <c r="D13126" s="105" t="s">
        <v>22989</v>
      </c>
    </row>
    <row r="13127" spans="1:4" x14ac:dyDescent="0.3">
      <c r="A13127" s="105">
        <v>102462</v>
      </c>
      <c r="B13127" s="105">
        <v>102460</v>
      </c>
      <c r="C13127" s="105" t="s">
        <v>3006</v>
      </c>
      <c r="D13127" s="105" t="s">
        <v>13962</v>
      </c>
    </row>
    <row r="13128" spans="1:4" x14ac:dyDescent="0.3">
      <c r="A13128" s="105">
        <v>145228</v>
      </c>
      <c r="B13128" s="105">
        <v>101313</v>
      </c>
      <c r="C13128" s="105" t="s">
        <v>1909</v>
      </c>
      <c r="D13128" s="105" t="s">
        <v>22107</v>
      </c>
    </row>
    <row r="13129" spans="1:4" x14ac:dyDescent="0.3">
      <c r="A13129" s="105">
        <v>108275</v>
      </c>
      <c r="B13129" s="105">
        <v>107335</v>
      </c>
      <c r="C13129" s="105" t="s">
        <v>3992</v>
      </c>
      <c r="D13129" s="105" t="s">
        <v>16378</v>
      </c>
    </row>
    <row r="13130" spans="1:4" x14ac:dyDescent="0.3">
      <c r="A13130" s="105">
        <v>100287</v>
      </c>
      <c r="B13130" s="105">
        <v>100282</v>
      </c>
      <c r="C13130" s="105" t="s">
        <v>610</v>
      </c>
      <c r="D13130" s="105" t="s">
        <v>13351</v>
      </c>
    </row>
    <row r="13131" spans="1:4" x14ac:dyDescent="0.3">
      <c r="A13131" s="105">
        <v>108010</v>
      </c>
      <c r="B13131" s="105">
        <v>108004</v>
      </c>
      <c r="C13131" s="105" t="s">
        <v>10952</v>
      </c>
      <c r="D13131" s="105" t="s">
        <v>16302</v>
      </c>
    </row>
    <row r="13132" spans="1:4" x14ac:dyDescent="0.3">
      <c r="A13132" s="105">
        <v>108521</v>
      </c>
      <c r="B13132" s="105">
        <v>108516</v>
      </c>
      <c r="C13132" s="105" t="s">
        <v>11528</v>
      </c>
      <c r="D13132" s="105" t="s">
        <v>16474</v>
      </c>
    </row>
    <row r="13133" spans="1:4" x14ac:dyDescent="0.3">
      <c r="A13133" s="105">
        <v>145943</v>
      </c>
      <c r="B13133" s="105">
        <v>164080</v>
      </c>
      <c r="C13133" s="105" t="s">
        <v>649</v>
      </c>
      <c r="D13133" s="105" t="s">
        <v>22238</v>
      </c>
    </row>
    <row r="13134" spans="1:4" x14ac:dyDescent="0.3">
      <c r="A13134" s="105">
        <v>102491</v>
      </c>
      <c r="B13134" s="105">
        <v>102487</v>
      </c>
      <c r="C13134" s="105" t="s">
        <v>3016</v>
      </c>
      <c r="D13134" s="105" t="s">
        <v>13972</v>
      </c>
    </row>
    <row r="13135" spans="1:4" x14ac:dyDescent="0.3">
      <c r="A13135" s="105">
        <v>105202</v>
      </c>
      <c r="B13135" s="105">
        <v>105196</v>
      </c>
      <c r="C13135" s="105" t="s">
        <v>8149</v>
      </c>
      <c r="D13135" s="105" t="s">
        <v>14969</v>
      </c>
    </row>
    <row r="13136" spans="1:4" x14ac:dyDescent="0.3">
      <c r="A13136" s="105">
        <v>176011</v>
      </c>
      <c r="B13136" s="105">
        <v>102413</v>
      </c>
      <c r="C13136" s="105" t="s">
        <v>3004</v>
      </c>
      <c r="D13136" s="105" t="s">
        <v>23568</v>
      </c>
    </row>
    <row r="13137" spans="1:4" x14ac:dyDescent="0.3">
      <c r="A13137" s="105">
        <v>1187790063</v>
      </c>
      <c r="B13137" s="105">
        <v>1374529486</v>
      </c>
      <c r="C13137" s="105" t="s">
        <v>2830</v>
      </c>
      <c r="D13137" s="105" t="s">
        <v>26117</v>
      </c>
    </row>
    <row r="13138" spans="1:4" x14ac:dyDescent="0.3">
      <c r="A13138" s="105">
        <v>105722</v>
      </c>
      <c r="B13138" s="105">
        <v>105712</v>
      </c>
      <c r="C13138" s="105" t="s">
        <v>3769</v>
      </c>
      <c r="D13138" s="105" t="s">
        <v>15361</v>
      </c>
    </row>
    <row r="13139" spans="1:4" x14ac:dyDescent="0.3">
      <c r="A13139" s="105">
        <v>100376</v>
      </c>
      <c r="B13139" s="105">
        <v>100370</v>
      </c>
      <c r="C13139" s="105" t="s">
        <v>276</v>
      </c>
      <c r="D13139" s="105" t="s">
        <v>13370</v>
      </c>
    </row>
    <row r="13140" spans="1:4" x14ac:dyDescent="0.3">
      <c r="A13140" s="105">
        <v>104965</v>
      </c>
      <c r="B13140" s="105">
        <v>117510</v>
      </c>
      <c r="C13140" s="105" t="s">
        <v>7725</v>
      </c>
      <c r="D13140" s="105" t="s">
        <v>14793</v>
      </c>
    </row>
    <row r="13141" spans="1:4" x14ac:dyDescent="0.3">
      <c r="A13141" s="105">
        <v>132600</v>
      </c>
      <c r="B13141" s="105">
        <v>105091</v>
      </c>
      <c r="C13141" s="105" t="s">
        <v>7964</v>
      </c>
      <c r="D13141" s="105" t="s">
        <v>19921</v>
      </c>
    </row>
    <row r="13142" spans="1:4" x14ac:dyDescent="0.3">
      <c r="A13142" s="105">
        <v>178066</v>
      </c>
      <c r="B13142" s="105">
        <v>178063</v>
      </c>
      <c r="C13142" s="105" t="s">
        <v>8710</v>
      </c>
      <c r="D13142" s="105" t="s">
        <v>24339</v>
      </c>
    </row>
    <row r="13143" spans="1:4" x14ac:dyDescent="0.3">
      <c r="A13143" s="105">
        <v>178063</v>
      </c>
      <c r="B13143" s="105">
        <v>178062</v>
      </c>
      <c r="C13143" s="105" t="s">
        <v>2627</v>
      </c>
      <c r="D13143" s="105" t="s">
        <v>24336</v>
      </c>
    </row>
    <row r="13144" spans="1:4" x14ac:dyDescent="0.3">
      <c r="A13144" s="105">
        <v>178065</v>
      </c>
      <c r="B13144" s="105">
        <v>178063</v>
      </c>
      <c r="C13144" s="105" t="s">
        <v>8711</v>
      </c>
      <c r="D13144" s="105" t="s">
        <v>24338</v>
      </c>
    </row>
    <row r="13145" spans="1:4" x14ac:dyDescent="0.3">
      <c r="A13145" s="105">
        <v>109894</v>
      </c>
      <c r="B13145" s="105">
        <v>109882</v>
      </c>
      <c r="C13145" s="105" t="s">
        <v>12958</v>
      </c>
      <c r="D13145" s="105" t="s">
        <v>17541</v>
      </c>
    </row>
    <row r="13146" spans="1:4" x14ac:dyDescent="0.3">
      <c r="A13146" s="105">
        <v>134229</v>
      </c>
      <c r="B13146" s="105">
        <v>134222</v>
      </c>
      <c r="C13146" s="105" t="s">
        <v>10736</v>
      </c>
      <c r="D13146" s="105" t="s">
        <v>20361</v>
      </c>
    </row>
    <row r="13147" spans="1:4" x14ac:dyDescent="0.3">
      <c r="A13147" s="105">
        <v>107441</v>
      </c>
      <c r="B13147" s="105">
        <v>107440</v>
      </c>
      <c r="C13147" s="105" t="s">
        <v>1422</v>
      </c>
      <c r="D13147" s="105" t="s">
        <v>16024</v>
      </c>
    </row>
    <row r="13148" spans="1:4" x14ac:dyDescent="0.3">
      <c r="A13148" s="105">
        <v>135800</v>
      </c>
      <c r="B13148" s="105">
        <v>105143</v>
      </c>
      <c r="C13148" s="105" t="s">
        <v>8080</v>
      </c>
      <c r="D13148" s="105" t="s">
        <v>20565</v>
      </c>
    </row>
    <row r="13149" spans="1:4" x14ac:dyDescent="0.3">
      <c r="A13149" s="105">
        <v>112736</v>
      </c>
      <c r="B13149" s="105">
        <v>111081</v>
      </c>
      <c r="C13149" s="105" t="s">
        <v>10644</v>
      </c>
      <c r="D13149" s="105" t="s">
        <v>17942</v>
      </c>
    </row>
    <row r="13150" spans="1:4" x14ac:dyDescent="0.3">
      <c r="A13150" s="105">
        <v>109889</v>
      </c>
      <c r="B13150" s="105">
        <v>109882</v>
      </c>
      <c r="C13150" s="105" t="s">
        <v>12953</v>
      </c>
      <c r="D13150" s="105" t="s">
        <v>17536</v>
      </c>
    </row>
    <row r="13151" spans="1:4" x14ac:dyDescent="0.3">
      <c r="A13151" s="105">
        <v>123065340</v>
      </c>
      <c r="B13151" s="105">
        <v>112970</v>
      </c>
      <c r="C13151" s="105" t="s">
        <v>10452</v>
      </c>
      <c r="D13151" s="105" t="s">
        <v>25776</v>
      </c>
    </row>
    <row r="13152" spans="1:4" x14ac:dyDescent="0.3">
      <c r="A13152" s="105">
        <v>178353</v>
      </c>
      <c r="B13152" s="105">
        <v>178351</v>
      </c>
      <c r="C13152" s="105" t="s">
        <v>12777</v>
      </c>
      <c r="D13152" s="105" t="s">
        <v>24489</v>
      </c>
    </row>
    <row r="13153" spans="1:4" x14ac:dyDescent="0.3">
      <c r="A13153" s="105">
        <v>109181</v>
      </c>
      <c r="B13153" s="105">
        <v>109176</v>
      </c>
      <c r="C13153" s="105" t="s">
        <v>12536</v>
      </c>
      <c r="D13153" s="105" t="s">
        <v>17094</v>
      </c>
    </row>
    <row r="13154" spans="1:4" x14ac:dyDescent="0.3">
      <c r="A13154" s="105">
        <v>178062</v>
      </c>
      <c r="B13154" s="105">
        <v>105325</v>
      </c>
      <c r="C13154" s="105" t="s">
        <v>713</v>
      </c>
      <c r="D13154" s="105" t="s">
        <v>24335</v>
      </c>
    </row>
    <row r="13155" spans="1:4" x14ac:dyDescent="0.3">
      <c r="A13155" s="105">
        <v>178067</v>
      </c>
      <c r="B13155" s="105">
        <v>178064</v>
      </c>
      <c r="C13155" s="105" t="s">
        <v>8709</v>
      </c>
      <c r="D13155" s="105" t="s">
        <v>24340</v>
      </c>
    </row>
    <row r="13156" spans="1:4" x14ac:dyDescent="0.3">
      <c r="A13156" s="105">
        <v>178064</v>
      </c>
      <c r="B13156" s="105">
        <v>178062</v>
      </c>
      <c r="C13156" s="105" t="s">
        <v>2625</v>
      </c>
      <c r="D13156" s="105" t="s">
        <v>24337</v>
      </c>
    </row>
    <row r="13157" spans="1:4" x14ac:dyDescent="0.3">
      <c r="A13157" s="105">
        <v>178070</v>
      </c>
      <c r="B13157" s="105">
        <v>178064</v>
      </c>
      <c r="C13157" s="105" t="s">
        <v>8706</v>
      </c>
      <c r="D13157" s="105" t="s">
        <v>24343</v>
      </c>
    </row>
    <row r="13158" spans="1:4" x14ac:dyDescent="0.3">
      <c r="A13158" s="105">
        <v>178068</v>
      </c>
      <c r="B13158" s="105">
        <v>178064</v>
      </c>
      <c r="C13158" s="105" t="s">
        <v>8708</v>
      </c>
      <c r="D13158" s="105" t="s">
        <v>24341</v>
      </c>
    </row>
    <row r="13159" spans="1:4" x14ac:dyDescent="0.3">
      <c r="A13159" s="105">
        <v>178069</v>
      </c>
      <c r="B13159" s="105">
        <v>178064</v>
      </c>
      <c r="C13159" s="105" t="s">
        <v>8707</v>
      </c>
      <c r="D13159" s="105" t="s">
        <v>24342</v>
      </c>
    </row>
    <row r="13160" spans="1:4" x14ac:dyDescent="0.3">
      <c r="A13160" s="105">
        <v>133076</v>
      </c>
      <c r="B13160" s="105">
        <v>101274</v>
      </c>
      <c r="C13160" s="105" t="s">
        <v>1776</v>
      </c>
      <c r="D13160" s="105" t="s">
        <v>20138</v>
      </c>
    </row>
    <row r="13161" spans="1:4" x14ac:dyDescent="0.3">
      <c r="A13161" s="105">
        <v>1250554601</v>
      </c>
      <c r="B13161" s="105">
        <v>101456</v>
      </c>
      <c r="C13161" s="105" t="s">
        <v>2182</v>
      </c>
      <c r="D13161" s="105" t="s">
        <v>26140</v>
      </c>
    </row>
    <row r="13162" spans="1:4" x14ac:dyDescent="0.3">
      <c r="A13162" s="105">
        <v>111079</v>
      </c>
      <c r="B13162" s="105">
        <v>111078</v>
      </c>
      <c r="C13162" s="105" t="s">
        <v>3649</v>
      </c>
      <c r="D13162" s="105" t="s">
        <v>17794</v>
      </c>
    </row>
    <row r="13163" spans="1:4" x14ac:dyDescent="0.3">
      <c r="A13163" s="105">
        <v>109817</v>
      </c>
      <c r="B13163" s="105">
        <v>109814</v>
      </c>
      <c r="C13163" s="105" t="s">
        <v>12907</v>
      </c>
      <c r="D13163" s="105" t="s">
        <v>17485</v>
      </c>
    </row>
    <row r="13164" spans="1:4" x14ac:dyDescent="0.3">
      <c r="A13164" s="105">
        <v>108866</v>
      </c>
      <c r="B13164" s="105">
        <v>108863</v>
      </c>
      <c r="C13164" s="105" t="s">
        <v>12064</v>
      </c>
      <c r="D13164" s="105" t="s">
        <v>16793</v>
      </c>
    </row>
    <row r="13165" spans="1:4" x14ac:dyDescent="0.3">
      <c r="A13165" s="105">
        <v>108868</v>
      </c>
      <c r="B13165" s="105">
        <v>108863</v>
      </c>
      <c r="C13165" s="105" t="s">
        <v>12066</v>
      </c>
      <c r="D13165" s="105" t="s">
        <v>16795</v>
      </c>
    </row>
    <row r="13166" spans="1:4" x14ac:dyDescent="0.3">
      <c r="A13166" s="105">
        <v>143509</v>
      </c>
      <c r="B13166" s="105">
        <v>116568</v>
      </c>
      <c r="C13166" s="105" t="s">
        <v>7142</v>
      </c>
      <c r="D13166" s="105" t="s">
        <v>21657</v>
      </c>
    </row>
    <row r="13167" spans="1:4" x14ac:dyDescent="0.3">
      <c r="A13167" s="105">
        <v>116484</v>
      </c>
      <c r="B13167" s="105">
        <v>104269</v>
      </c>
      <c r="C13167" s="105" t="s">
        <v>635</v>
      </c>
      <c r="D13167" s="105" t="s">
        <v>19115</v>
      </c>
    </row>
    <row r="13168" spans="1:4" x14ac:dyDescent="0.3">
      <c r="A13168" s="105">
        <v>116568</v>
      </c>
      <c r="B13168" s="105">
        <v>116484</v>
      </c>
      <c r="C13168" s="105" t="s">
        <v>2355</v>
      </c>
      <c r="D13168" s="105" t="s">
        <v>19156</v>
      </c>
    </row>
    <row r="13169" spans="1:4" x14ac:dyDescent="0.3">
      <c r="A13169" s="105">
        <v>143510</v>
      </c>
      <c r="B13169" s="105">
        <v>116568</v>
      </c>
      <c r="C13169" s="105" t="s">
        <v>7143</v>
      </c>
      <c r="D13169" s="105" t="s">
        <v>21658</v>
      </c>
    </row>
    <row r="13170" spans="1:4" x14ac:dyDescent="0.3">
      <c r="A13170" s="105">
        <v>142879</v>
      </c>
      <c r="B13170" s="105">
        <v>116568</v>
      </c>
      <c r="C13170" s="105" t="s">
        <v>7140</v>
      </c>
      <c r="D13170" s="105" t="s">
        <v>21477</v>
      </c>
    </row>
    <row r="13171" spans="1:4" x14ac:dyDescent="0.3">
      <c r="A13171" s="105">
        <v>142874</v>
      </c>
      <c r="B13171" s="105">
        <v>116568</v>
      </c>
      <c r="C13171" s="105" t="s">
        <v>7141</v>
      </c>
      <c r="D13171" s="105" t="s">
        <v>21473</v>
      </c>
    </row>
    <row r="13172" spans="1:4" x14ac:dyDescent="0.3">
      <c r="A13172" s="105">
        <v>116558</v>
      </c>
      <c r="B13172" s="105">
        <v>116550</v>
      </c>
      <c r="C13172" s="105" t="s">
        <v>7117</v>
      </c>
      <c r="D13172" s="105" t="s">
        <v>19147</v>
      </c>
    </row>
    <row r="13173" spans="1:4" x14ac:dyDescent="0.3">
      <c r="A13173" s="105">
        <v>142878</v>
      </c>
      <c r="B13173" s="105">
        <v>116568</v>
      </c>
      <c r="C13173" s="105" t="s">
        <v>7139</v>
      </c>
      <c r="D13173" s="105" t="s">
        <v>21476</v>
      </c>
    </row>
    <row r="13174" spans="1:4" x14ac:dyDescent="0.3">
      <c r="A13174" s="105">
        <v>164865</v>
      </c>
      <c r="B13174" s="105">
        <v>115384</v>
      </c>
      <c r="C13174" s="105" t="s">
        <v>6265</v>
      </c>
      <c r="D13174" s="105" t="s">
        <v>22709</v>
      </c>
    </row>
    <row r="13175" spans="1:4" x14ac:dyDescent="0.3">
      <c r="A13175" s="105">
        <v>116577</v>
      </c>
      <c r="B13175" s="105">
        <v>116484</v>
      </c>
      <c r="C13175" s="105" t="s">
        <v>2357</v>
      </c>
      <c r="D13175" s="105" t="s">
        <v>19164</v>
      </c>
    </row>
    <row r="13176" spans="1:4" x14ac:dyDescent="0.3">
      <c r="A13176" s="105">
        <v>143863</v>
      </c>
      <c r="B13176" s="105">
        <v>116484</v>
      </c>
      <c r="C13176" s="105" t="s">
        <v>2359</v>
      </c>
      <c r="D13176" s="105" t="s">
        <v>21791</v>
      </c>
    </row>
    <row r="13177" spans="1:4" x14ac:dyDescent="0.3">
      <c r="A13177" s="105">
        <v>108987</v>
      </c>
      <c r="B13177" s="105">
        <v>108979</v>
      </c>
      <c r="C13177" s="105" t="s">
        <v>12304</v>
      </c>
      <c r="D13177" s="105" t="s">
        <v>16905</v>
      </c>
    </row>
    <row r="13178" spans="1:4" x14ac:dyDescent="0.3">
      <c r="A13178" s="105">
        <v>1009892920</v>
      </c>
      <c r="B13178" s="105">
        <v>110840</v>
      </c>
      <c r="C13178" s="105" t="s">
        <v>1346</v>
      </c>
      <c r="D13178" s="105" t="s">
        <v>26056</v>
      </c>
    </row>
    <row r="13179" spans="1:4" x14ac:dyDescent="0.3">
      <c r="A13179" s="105">
        <v>112884</v>
      </c>
      <c r="B13179" s="105">
        <v>112883</v>
      </c>
      <c r="C13179" s="105" t="s">
        <v>1652</v>
      </c>
      <c r="D13179" s="105" t="s">
        <v>17953</v>
      </c>
    </row>
    <row r="13180" spans="1:4" x14ac:dyDescent="0.3">
      <c r="A13180" s="105">
        <v>112817</v>
      </c>
      <c r="B13180" s="105">
        <v>112872</v>
      </c>
      <c r="C13180" s="105" t="s">
        <v>11462</v>
      </c>
      <c r="D13180" s="105" t="s">
        <v>17946</v>
      </c>
    </row>
    <row r="13181" spans="1:4" x14ac:dyDescent="0.3">
      <c r="A13181" s="105">
        <v>107569</v>
      </c>
      <c r="B13181" s="105">
        <v>101971</v>
      </c>
      <c r="C13181" s="105" t="s">
        <v>1239</v>
      </c>
      <c r="D13181" s="105" t="s">
        <v>16080</v>
      </c>
    </row>
    <row r="13182" spans="1:4" x14ac:dyDescent="0.3">
      <c r="A13182" s="105">
        <v>107229</v>
      </c>
      <c r="B13182" s="105">
        <v>107228</v>
      </c>
      <c r="C13182" s="105" t="s">
        <v>10527</v>
      </c>
      <c r="D13182" s="105" t="s">
        <v>15863</v>
      </c>
    </row>
    <row r="13183" spans="1:4" x14ac:dyDescent="0.3">
      <c r="A13183" s="105">
        <v>115691</v>
      </c>
      <c r="B13183" s="105">
        <v>115681</v>
      </c>
      <c r="C13183" s="105" t="s">
        <v>6562</v>
      </c>
      <c r="D13183" s="105" t="s">
        <v>18693</v>
      </c>
    </row>
    <row r="13184" spans="1:4" x14ac:dyDescent="0.3">
      <c r="A13184" s="105">
        <v>107385</v>
      </c>
      <c r="B13184" s="105">
        <v>107383</v>
      </c>
      <c r="C13184" s="105" t="s">
        <v>1273</v>
      </c>
      <c r="D13184" s="105" t="s">
        <v>15974</v>
      </c>
    </row>
    <row r="13185" spans="1:4" x14ac:dyDescent="0.3">
      <c r="A13185" s="105">
        <v>105206</v>
      </c>
      <c r="B13185" s="105">
        <v>105196</v>
      </c>
      <c r="C13185" s="105" t="s">
        <v>8153</v>
      </c>
      <c r="D13185" s="105" t="s">
        <v>14973</v>
      </c>
    </row>
    <row r="13186" spans="1:4" x14ac:dyDescent="0.3">
      <c r="A13186" s="105">
        <v>105196</v>
      </c>
      <c r="B13186" s="105">
        <v>105169</v>
      </c>
      <c r="C13186" s="105" t="s">
        <v>2512</v>
      </c>
      <c r="D13186" s="105" t="s">
        <v>14963</v>
      </c>
    </row>
    <row r="13187" spans="1:4" x14ac:dyDescent="0.3">
      <c r="A13187" s="105">
        <v>100769</v>
      </c>
      <c r="B13187" s="105">
        <v>100758</v>
      </c>
      <c r="C13187" s="105" t="s">
        <v>969</v>
      </c>
      <c r="D13187" s="105" t="s">
        <v>13442</v>
      </c>
    </row>
    <row r="13188" spans="1:4" x14ac:dyDescent="0.3">
      <c r="A13188" s="105">
        <v>108973</v>
      </c>
      <c r="B13188" s="105">
        <v>108969</v>
      </c>
      <c r="C13188" s="105" t="s">
        <v>12225</v>
      </c>
      <c r="D13188" s="105" t="s">
        <v>16891</v>
      </c>
    </row>
    <row r="13189" spans="1:4" x14ac:dyDescent="0.3">
      <c r="A13189" s="105">
        <v>115609</v>
      </c>
      <c r="B13189" s="105">
        <v>104318</v>
      </c>
      <c r="C13189" s="105" t="s">
        <v>6478</v>
      </c>
      <c r="D13189" s="105" t="s">
        <v>18639</v>
      </c>
    </row>
    <row r="13190" spans="1:4" x14ac:dyDescent="0.3">
      <c r="A13190" s="105">
        <v>176923</v>
      </c>
      <c r="B13190" s="105">
        <v>105406</v>
      </c>
      <c r="C13190" s="105" t="s">
        <v>8586</v>
      </c>
      <c r="D13190" s="105" t="s">
        <v>24076</v>
      </c>
    </row>
    <row r="13191" spans="1:4" x14ac:dyDescent="0.3">
      <c r="A13191" s="105">
        <v>115565</v>
      </c>
      <c r="B13191" s="105">
        <v>104317</v>
      </c>
      <c r="C13191" s="105" t="s">
        <v>6419</v>
      </c>
      <c r="D13191" s="105" t="s">
        <v>18616</v>
      </c>
    </row>
    <row r="13192" spans="1:4" x14ac:dyDescent="0.3">
      <c r="A13192" s="105">
        <v>103791</v>
      </c>
      <c r="B13192" s="105">
        <v>103787</v>
      </c>
      <c r="C13192" s="105" t="s">
        <v>3616</v>
      </c>
      <c r="D13192" s="105" t="s">
        <v>14289</v>
      </c>
    </row>
    <row r="13193" spans="1:4" x14ac:dyDescent="0.3">
      <c r="A13193" s="105">
        <v>105316</v>
      </c>
      <c r="B13193" s="105">
        <v>105309</v>
      </c>
      <c r="C13193" s="105" t="s">
        <v>8466</v>
      </c>
      <c r="D13193" s="105" t="s">
        <v>15076</v>
      </c>
    </row>
    <row r="13194" spans="1:4" x14ac:dyDescent="0.3">
      <c r="A13194" s="105">
        <v>103670</v>
      </c>
      <c r="B13194" s="105">
        <v>103668</v>
      </c>
      <c r="C13194" s="105" t="s">
        <v>3495</v>
      </c>
      <c r="D13194" s="105" t="s">
        <v>14203</v>
      </c>
    </row>
    <row r="13195" spans="1:4" x14ac:dyDescent="0.3">
      <c r="A13195" s="105">
        <v>109296</v>
      </c>
      <c r="B13195" s="105">
        <v>109288</v>
      </c>
      <c r="C13195" s="105" t="s">
        <v>12616</v>
      </c>
      <c r="D13195" s="105" t="s">
        <v>17183</v>
      </c>
    </row>
    <row r="13196" spans="1:4" x14ac:dyDescent="0.3">
      <c r="A13196" s="105">
        <v>103949</v>
      </c>
      <c r="B13196" s="105">
        <v>103941</v>
      </c>
      <c r="C13196" s="105" t="s">
        <v>4832</v>
      </c>
      <c r="D13196" s="105" t="s">
        <v>14415</v>
      </c>
    </row>
    <row r="13197" spans="1:4" x14ac:dyDescent="0.3">
      <c r="A13197" s="105">
        <v>132682</v>
      </c>
      <c r="B13197" s="105">
        <v>132677</v>
      </c>
      <c r="C13197" s="105" t="s">
        <v>12419</v>
      </c>
      <c r="D13197" s="105" t="s">
        <v>19960</v>
      </c>
    </row>
    <row r="13198" spans="1:4" x14ac:dyDescent="0.3">
      <c r="A13198" s="105">
        <v>132681</v>
      </c>
      <c r="B13198" s="105">
        <v>132677</v>
      </c>
      <c r="C13198" s="105" t="s">
        <v>12418</v>
      </c>
      <c r="D13198" s="105" t="s">
        <v>19959</v>
      </c>
    </row>
    <row r="13199" spans="1:4" x14ac:dyDescent="0.3">
      <c r="A13199" s="105">
        <v>150852</v>
      </c>
      <c r="B13199" s="105">
        <v>150826</v>
      </c>
      <c r="C13199" s="105" t="s">
        <v>12097</v>
      </c>
      <c r="D13199" s="105" t="s">
        <v>22555</v>
      </c>
    </row>
    <row r="13200" spans="1:4" x14ac:dyDescent="0.3">
      <c r="A13200" s="105">
        <v>179599</v>
      </c>
      <c r="B13200" s="105">
        <v>200151</v>
      </c>
      <c r="C13200" s="105" t="s">
        <v>9499</v>
      </c>
      <c r="D13200" s="105" t="s">
        <v>24800</v>
      </c>
    </row>
    <row r="13201" spans="1:4" x14ac:dyDescent="0.3">
      <c r="A13201" s="105">
        <v>105742</v>
      </c>
      <c r="B13201" s="105">
        <v>105736</v>
      </c>
      <c r="C13201" s="105" t="s">
        <v>10791</v>
      </c>
      <c r="D13201" s="105" t="s">
        <v>15379</v>
      </c>
    </row>
    <row r="13202" spans="1:4" x14ac:dyDescent="0.3">
      <c r="A13202" s="105">
        <v>136511</v>
      </c>
      <c r="B13202" s="105">
        <v>101503</v>
      </c>
      <c r="C13202" s="105" t="s">
        <v>2280</v>
      </c>
      <c r="D13202" s="105" t="s">
        <v>20745</v>
      </c>
    </row>
    <row r="13203" spans="1:4" x14ac:dyDescent="0.3">
      <c r="A13203" s="105">
        <v>100363</v>
      </c>
      <c r="B13203" s="105">
        <v>100341</v>
      </c>
      <c r="C13203" s="105" t="s">
        <v>268</v>
      </c>
      <c r="D13203" s="105" t="s">
        <v>13367</v>
      </c>
    </row>
    <row r="13204" spans="1:4" x14ac:dyDescent="0.3">
      <c r="A13204" s="105">
        <v>109133</v>
      </c>
      <c r="B13204" s="105">
        <v>109132</v>
      </c>
      <c r="C13204" s="105" t="s">
        <v>12477</v>
      </c>
      <c r="D13204" s="105" t="s">
        <v>17046</v>
      </c>
    </row>
    <row r="13205" spans="1:4" x14ac:dyDescent="0.3">
      <c r="A13205" s="105">
        <v>136721</v>
      </c>
      <c r="B13205" s="105">
        <v>136700</v>
      </c>
      <c r="C13205" s="105" t="s">
        <v>4518</v>
      </c>
      <c r="D13205" s="105" t="s">
        <v>20854</v>
      </c>
    </row>
    <row r="13206" spans="1:4" x14ac:dyDescent="0.3">
      <c r="A13206" s="105">
        <v>136758</v>
      </c>
      <c r="B13206" s="105">
        <v>136743</v>
      </c>
      <c r="C13206" s="105" t="s">
        <v>4577</v>
      </c>
      <c r="D13206" s="105" t="s">
        <v>20884</v>
      </c>
    </row>
    <row r="13207" spans="1:4" x14ac:dyDescent="0.3">
      <c r="A13207" s="105">
        <v>136781</v>
      </c>
      <c r="B13207" s="105">
        <v>136759</v>
      </c>
      <c r="C13207" s="105" t="s">
        <v>4613</v>
      </c>
      <c r="D13207" s="105" t="s">
        <v>20902</v>
      </c>
    </row>
    <row r="13208" spans="1:4" x14ac:dyDescent="0.3">
      <c r="A13208" s="105">
        <v>136723</v>
      </c>
      <c r="B13208" s="105">
        <v>136700</v>
      </c>
      <c r="C13208" s="105" t="s">
        <v>4522</v>
      </c>
      <c r="D13208" s="105" t="s">
        <v>20856</v>
      </c>
    </row>
    <row r="13209" spans="1:4" x14ac:dyDescent="0.3">
      <c r="A13209" s="105">
        <v>136722</v>
      </c>
      <c r="B13209" s="105">
        <v>136700</v>
      </c>
      <c r="C13209" s="105" t="s">
        <v>4520</v>
      </c>
      <c r="D13209" s="105" t="s">
        <v>20855</v>
      </c>
    </row>
    <row r="13210" spans="1:4" x14ac:dyDescent="0.3">
      <c r="A13210" s="105">
        <v>106863</v>
      </c>
      <c r="B13210" s="105">
        <v>106838</v>
      </c>
      <c r="C13210" s="105" t="s">
        <v>9675</v>
      </c>
      <c r="D13210" s="105" t="s">
        <v>15743</v>
      </c>
    </row>
    <row r="13211" spans="1:4" x14ac:dyDescent="0.3">
      <c r="A13211" s="105">
        <v>109630</v>
      </c>
      <c r="B13211" s="105">
        <v>109628</v>
      </c>
      <c r="C13211" s="105" t="s">
        <v>12796</v>
      </c>
      <c r="D13211" s="105" t="s">
        <v>17363</v>
      </c>
    </row>
    <row r="13212" spans="1:4" x14ac:dyDescent="0.3">
      <c r="A13212" s="105">
        <v>144042</v>
      </c>
      <c r="B13212" s="105">
        <v>144041</v>
      </c>
      <c r="C13212" s="105" t="s">
        <v>778</v>
      </c>
      <c r="D13212" s="105" t="s">
        <v>21847</v>
      </c>
    </row>
    <row r="13213" spans="1:4" x14ac:dyDescent="0.3">
      <c r="A13213" s="105">
        <v>144043</v>
      </c>
      <c r="B13213" s="105">
        <v>144041</v>
      </c>
      <c r="C13213" s="105" t="s">
        <v>781</v>
      </c>
      <c r="D13213" s="105" t="s">
        <v>21848</v>
      </c>
    </row>
    <row r="13214" spans="1:4" x14ac:dyDescent="0.3">
      <c r="A13214" s="105">
        <v>143724</v>
      </c>
      <c r="B13214" s="105">
        <v>106679</v>
      </c>
      <c r="C13214" s="105" t="s">
        <v>9470</v>
      </c>
      <c r="D13214" s="105" t="s">
        <v>21743</v>
      </c>
    </row>
    <row r="13215" spans="1:4" x14ac:dyDescent="0.3">
      <c r="A13215" s="105">
        <v>106448</v>
      </c>
      <c r="B13215" s="105">
        <v>182885</v>
      </c>
      <c r="C13215" s="105" t="s">
        <v>10144</v>
      </c>
      <c r="D13215" s="105" t="s">
        <v>15547</v>
      </c>
    </row>
    <row r="13216" spans="1:4" x14ac:dyDescent="0.3">
      <c r="A13216" s="105">
        <v>143071</v>
      </c>
      <c r="B13216" s="105">
        <v>182832</v>
      </c>
      <c r="C13216" s="105" t="s">
        <v>10114</v>
      </c>
      <c r="D13216" s="105" t="s">
        <v>21565</v>
      </c>
    </row>
    <row r="13217" spans="1:4" x14ac:dyDescent="0.3">
      <c r="A13217" s="105">
        <v>176464</v>
      </c>
      <c r="B13217" s="105">
        <v>104081</v>
      </c>
      <c r="C13217" s="105" t="s">
        <v>5110</v>
      </c>
      <c r="D13217" s="105" t="s">
        <v>23741</v>
      </c>
    </row>
    <row r="13218" spans="1:4" x14ac:dyDescent="0.3">
      <c r="A13218" s="105">
        <v>112947</v>
      </c>
      <c r="B13218" s="105">
        <v>101791</v>
      </c>
      <c r="C13218" s="105" t="s">
        <v>2732</v>
      </c>
      <c r="D13218" s="105" t="s">
        <v>17987</v>
      </c>
    </row>
    <row r="13219" spans="1:4" x14ac:dyDescent="0.3">
      <c r="A13219" s="105">
        <v>114442</v>
      </c>
      <c r="B13219" s="105">
        <v>101791</v>
      </c>
      <c r="C13219" s="105" t="s">
        <v>2734</v>
      </c>
      <c r="D13219" s="105" t="s">
        <v>18121</v>
      </c>
    </row>
    <row r="13220" spans="1:4" x14ac:dyDescent="0.3">
      <c r="A13220" s="105">
        <v>1334908418</v>
      </c>
      <c r="B13220" s="105">
        <v>143977</v>
      </c>
      <c r="C13220" s="105" t="s">
        <v>9768</v>
      </c>
      <c r="D13220" s="105" t="s">
        <v>26164</v>
      </c>
    </row>
    <row r="13221" spans="1:4" x14ac:dyDescent="0.3">
      <c r="A13221" s="105">
        <v>175677</v>
      </c>
      <c r="B13221" s="105">
        <v>101324</v>
      </c>
      <c r="C13221" s="105" t="s">
        <v>1842</v>
      </c>
      <c r="D13221" s="105" t="s">
        <v>23488</v>
      </c>
    </row>
    <row r="13222" spans="1:4" x14ac:dyDescent="0.3">
      <c r="A13222" s="105">
        <v>176584</v>
      </c>
      <c r="B13222" s="105">
        <v>104213</v>
      </c>
      <c r="C13222" s="105" t="s">
        <v>5319</v>
      </c>
      <c r="D13222" s="105" t="s">
        <v>23826</v>
      </c>
    </row>
    <row r="13223" spans="1:4" x14ac:dyDescent="0.3">
      <c r="A13223" s="105">
        <v>164990</v>
      </c>
      <c r="B13223" s="105">
        <v>182745</v>
      </c>
      <c r="C13223" s="105" t="s">
        <v>10099</v>
      </c>
      <c r="D13223" s="105" t="s">
        <v>22773</v>
      </c>
    </row>
    <row r="13224" spans="1:4" x14ac:dyDescent="0.3">
      <c r="A13224" s="105">
        <v>201339</v>
      </c>
      <c r="B13224" s="105">
        <v>182745</v>
      </c>
      <c r="C13224" s="105" t="s">
        <v>10100</v>
      </c>
      <c r="D13224" s="105" t="s">
        <v>25524</v>
      </c>
    </row>
    <row r="13225" spans="1:4" x14ac:dyDescent="0.3">
      <c r="A13225" s="105">
        <v>143764</v>
      </c>
      <c r="B13225" s="105">
        <v>106802</v>
      </c>
      <c r="C13225" s="105" t="s">
        <v>9596</v>
      </c>
      <c r="D13225" s="105" t="s">
        <v>21750</v>
      </c>
    </row>
    <row r="13226" spans="1:4" x14ac:dyDescent="0.3">
      <c r="A13226" s="105">
        <v>143675</v>
      </c>
      <c r="B13226" s="105">
        <v>106625</v>
      </c>
      <c r="C13226" s="105" t="s">
        <v>9421</v>
      </c>
      <c r="D13226" s="105" t="s">
        <v>21741</v>
      </c>
    </row>
    <row r="13227" spans="1:4" x14ac:dyDescent="0.3">
      <c r="A13227" s="105">
        <v>109232</v>
      </c>
      <c r="B13227" s="105">
        <v>109223</v>
      </c>
      <c r="C13227" s="105" t="s">
        <v>12576</v>
      </c>
      <c r="D13227" s="105" t="s">
        <v>17137</v>
      </c>
    </row>
    <row r="13228" spans="1:4" x14ac:dyDescent="0.3">
      <c r="A13228" s="105">
        <v>182796</v>
      </c>
      <c r="B13228" s="105">
        <v>182790</v>
      </c>
      <c r="C13228" s="105" t="s">
        <v>10105</v>
      </c>
      <c r="D13228" s="105" t="s">
        <v>25105</v>
      </c>
    </row>
  </sheetData>
  <sheetProtection sheet="1" objects="1" scenarios="1"/>
  <autoFilter ref="A1:D1" xr:uid="{00000000-0009-0000-0000-000001000000}">
    <sortState xmlns:xlrd2="http://schemas.microsoft.com/office/spreadsheetml/2017/richdata2" ref="A2:D13228">
      <sortCondition ref="C1"/>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Other Items</vt:lpstr>
      <vt:lpstr>UNSPSC</vt:lpstr>
      <vt:lpstr>'Other Items'!Print_Area</vt:lpstr>
      <vt:lpstr>'Other Items'!Print_Titles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Jernimel</dc:creator>
  <cp:lastModifiedBy>Ad Min</cp:lastModifiedBy>
  <cp:lastPrinted>2023-06-07T08:46:50Z</cp:lastPrinted>
  <dcterms:modified xsi:type="dcterms:W3CDTF">2023-08-27T16:29:29Z</dcterms:modified>
</cp:coreProperties>
</file>